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10 " sheetId="2" r:id="rId2"/>
  </sheets>
  <definedNames>
    <definedName name="_xlnm.Print_Titles" localSheetId="1">'2010 '!$41:$44</definedName>
  </definedNames>
  <calcPr calcMode="manual" fullCalcOnLoad="1"/>
</workbook>
</file>

<file path=xl/sharedStrings.xml><?xml version="1.0" encoding="utf-8"?>
<sst xmlns="http://schemas.openxmlformats.org/spreadsheetml/2006/main" count="330" uniqueCount="291">
  <si>
    <t xml:space="preserve">היישובים בישראל, מקבלי הגמלאות  </t>
  </si>
  <si>
    <t>כאחוז מכלל האוכלוסייה</t>
  </si>
  <si>
    <t>היישובים בישראל, מקבלי הגמלאות כאחוז מכלל האוכלוסייה, 2010</t>
  </si>
  <si>
    <t>היישובים לפי
צורת יישוב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</si>
  <si>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</si>
  <si>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</si>
  <si>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</si>
  <si>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</si>
  <si>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</si>
  <si>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</si>
  <si>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</si>
  <si>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</si>
  <si>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</si>
  <si>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</si>
  <si>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</si>
  <si>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</si>
  <si>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</si>
  <si>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</si>
  <si>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</si>
  <si>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</si>
  <si>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</si>
  <si>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</si>
  <si>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</si>
  <si>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</si>
  <si>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</si>
  <si>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</si>
  <si>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</si>
  <si>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</si>
  <si>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</si>
  <si>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</si>
  <si>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</si>
  <si>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</si>
  <si>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</si>
  <si>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</si>
  <si>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</si>
  <si>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מעל 500,000</t>
  </si>
  <si>
    <t>ירושלים</t>
  </si>
  <si>
    <t>200,000 - 499,999</t>
  </si>
  <si>
    <t xml:space="preserve">  אשדוד</t>
  </si>
  <si>
    <t xml:space="preserve">  חיפה</t>
  </si>
  <si>
    <t xml:space="preserve">  פתח תקוה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</si>
  <si>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</si>
  <si>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</si>
  <si>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</si>
  <si>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</si>
  <si>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</si>
  <si>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</si>
  <si>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</si>
  <si>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</si>
  <si>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</si>
  <si>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</si>
  <si>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</si>
  <si>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</si>
  <si>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</si>
  <si>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</si>
  <si>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</si>
  <si>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</si>
  <si>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</si>
  <si>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</si>
  <si>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</si>
  <si>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</si>
  <si>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</si>
  <si>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</si>
  <si>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</si>
  <si>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</si>
  <si>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</si>
  <si>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</si>
  <si>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>היישובים בישראל, מקבלי הגמלאות כאחוז מכלל האוכלוסייה, 2010 (המשך)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</si>
  <si>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</si>
  <si>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</si>
  <si>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</si>
  <si>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</si>
  <si>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</si>
  <si>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</si>
  <si>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</si>
  <si>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</si>
  <si>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</si>
  <si>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</si>
  <si>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</si>
  <si>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</si>
  <si>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</si>
  <si>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</si>
  <si>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</si>
  <si>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</si>
  <si>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</si>
  <si>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</si>
  <si>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</si>
  <si>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</si>
  <si>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</si>
  <si>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</si>
  <si>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</si>
  <si>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</si>
  <si>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</si>
  <si>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</si>
  <si>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</si>
  <si>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</si>
  <si>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</si>
  <si>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</si>
  <si>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</si>
  <si>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</si>
  <si>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</si>
  <si>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</si>
  <si>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</si>
  <si>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</si>
  <si>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</si>
  <si>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</si>
  <si>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</si>
  <si>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</si>
  <si>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</si>
  <si>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</si>
  <si>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</si>
  <si>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</si>
  <si>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</si>
  <si>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</si>
  <si>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</si>
  <si>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</si>
  <si>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</si>
  <si>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</si>
  <si>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</si>
  <si>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</si>
  <si>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</si>
  <si>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</si>
  <si>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</si>
  <si>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</si>
  <si>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</si>
  <si>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</si>
  <si>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</si>
  <si>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</si>
  <si>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</si>
  <si>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</si>
  <si>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</si>
  <si>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</si>
  <si>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</si>
  <si>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</si>
  <si>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</si>
  <si>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</si>
  <si>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</si>
  <si>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</si>
  <si>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</si>
  <si>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</si>
  <si>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</si>
  <si>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</si>
  <si>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</si>
  <si>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</si>
  <si>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</si>
  <si>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</si>
  <si>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</si>
  <si>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</si>
  <si>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</si>
  <si>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</si>
  <si>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</si>
  <si>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</si>
  <si>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</si>
  <si>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</si>
  <si>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</si>
  <si>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</si>
  <si>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</si>
  <si>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</si>
  <si>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</si>
  <si>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</si>
  <si>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</si>
  <si>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</si>
  <si>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</si>
  <si>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</si>
  <si>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</si>
  <si>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</si>
  <si>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</si>
  <si>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</si>
  <si>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</si>
  <si>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</si>
  <si>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</si>
  <si>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</si>
  <si>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</si>
  <si>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</si>
  <si>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</si>
  <si>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</si>
  <si>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</si>
  <si>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</si>
  <si>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</si>
  <si>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</si>
  <si>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</si>
  <si>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</si>
  <si>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</si>
  <si>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</si>
  <si>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</si>
  <si>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</si>
  <si>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</si>
  <si>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</si>
  <si>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</si>
  <si>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</si>
  <si>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</si>
  <si>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באקה אל-גרביה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</si>
  <si>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</si>
  <si>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</si>
  <si>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</si>
  <si>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</si>
  <si>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</si>
  <si>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</si>
  <si>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</si>
  <si>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</si>
  <si>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</si>
  <si>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</si>
  <si>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</si>
  <si>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</si>
  <si>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</si>
  <si>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</si>
  <si>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</si>
  <si>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</si>
  <si>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</si>
  <si>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</si>
  <si>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</si>
  <si>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</si>
  <si>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</si>
  <si>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</si>
  <si>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</si>
  <si>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</si>
  <si>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</si>
  <si>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</si>
  <si>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</si>
  <si>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</si>
  <si>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</si>
  <si>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</si>
  <si>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</si>
  <si>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</si>
  <si>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</si>
  <si>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</si>
  <si>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</si>
  <si>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</si>
  <si>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</si>
  <si>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</si>
  <si>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</si>
  <si>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</si>
  <si>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</si>
  <si>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</si>
  <si>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</si>
  <si>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</si>
  <si>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</si>
  <si>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</si>
  <si>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</si>
  <si>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</si>
  <si>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</si>
  <si>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</si>
  <si>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</si>
  <si>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</si>
  <si>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</si>
  <si>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</si>
  <si>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</si>
  <si>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</si>
  <si>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</si>
  <si>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</si>
  <si>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</si>
  <si>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</si>
  <si>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</si>
  <si>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</si>
  <si>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>4,999 - 2,000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</si>
  <si>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</si>
  <si>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</si>
  <si>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</si>
  <si>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</si>
  <si>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</si>
  <si>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</si>
  <si>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</si>
  <si>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</si>
  <si>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</si>
  <si>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</si>
  <si>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</si>
  <si>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</si>
  <si>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</si>
  <si>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</si>
  <si>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</si>
  <si>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</si>
  <si>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</si>
  <si>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</si>
  <si>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</si>
  <si>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</si>
  <si>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</si>
  <si>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</si>
  <si>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</si>
  <si>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</si>
  <si>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יישובים כפריים יהודיים - סך הכול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</si>
  <si>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</si>
  <si>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</si>
  <si>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</si>
  <si>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</si>
  <si>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</si>
  <si>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</si>
  <si>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יישובים כפריים לא יהודיים</t>
  </si>
  <si>
    <t>אוכלוסיה מחוץ ליישובים</t>
  </si>
  <si>
    <t>מזה: שבטי בדווים</t>
  </si>
  <si>
    <t>יישובים לא יהודיים ביש"ע</t>
  </si>
  <si>
    <t>כתובת לא ידועה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</si>
</sst>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1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 indent="1"/>
    </xf>
    <xf numFmtId="0" fontId="3" fillId="0" borderId="0" xfId="0" applyNumberFormat="1" applyFont="1" applyAlignment="1">
      <alignment horizontal="right" wrapText="1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A5" sqref="A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72"/>
  <sheetViews>
    <sheetView rightToLeft="1" tabSelected="1" zoomScalePageLayoutView="0" workbookViewId="0" topLeftCell="A1">
      <selection activeCell="B10" sqref="B10"/>
    </sheetView>
  </sheetViews>
  <sheetFormatPr defaultColWidth="9.140625" defaultRowHeight="12.75"/>
  <cols>
    <col min="1" max="1" width="17.28125" style="48" customWidth="1"/>
    <col min="2" max="8" width="8.7109375" style="49" customWidth="1"/>
    <col min="9" max="9" width="8.28125" style="49" customWidth="1"/>
    <col min="10" max="12" width="8.7109375" style="49" customWidth="1"/>
    <col min="13" max="13" width="7.28125" style="49" customWidth="1"/>
    <col min="14" max="16" width="7.7109375" style="49" customWidth="1"/>
    <col min="17" max="17" width="8.7109375" style="49" customWidth="1"/>
    <col min="18" max="18" width="7.7109375" style="49" customWidth="1"/>
    <col min="19" max="19" width="8.7109375" style="49" customWidth="1"/>
    <col min="20" max="21" width="7.28125" style="49" customWidth="1"/>
    <col min="22" max="22" width="7.7109375" style="49" customWidth="1"/>
    <col min="23" max="23" width="7.28125" style="49" customWidth="1"/>
    <col min="24" max="24" width="16.00390625" style="50" customWidth="1"/>
    <col min="25" max="16384" width="9.140625" style="49" customWidth="1"/>
  </cols>
  <sheetData>
    <row r="1" spans="1:24" s="2" customFormat="1" ht="21.75" customHeight="1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X1" s="3"/>
    </row>
    <row r="2" spans="1:24" s="5" customFormat="1" ht="19.5" customHeight="1">
      <c r="A2" s="51" t="s">
        <v>3</v>
      </c>
      <c r="B2" s="51" t="s">
        <v>4</v>
      </c>
      <c r="C2" s="4"/>
      <c r="D2" s="4" t="s">
        <v>5</v>
      </c>
      <c r="E2" s="4"/>
      <c r="F2" s="53" t="s">
        <v>6</v>
      </c>
      <c r="G2" s="53"/>
      <c r="H2" s="53"/>
      <c r="I2" s="53"/>
      <c r="J2" s="53"/>
      <c r="K2" s="53"/>
      <c r="L2" s="53"/>
      <c r="M2" s="53" t="s">
        <v>6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7" t="s">
        <v>3</v>
      </c>
    </row>
    <row r="3" spans="1:24" s="5" customFormat="1" ht="19.5" customHeight="1">
      <c r="A3" s="53"/>
      <c r="B3" s="51"/>
      <c r="C3" s="51" t="s">
        <v>7</v>
      </c>
      <c r="D3" s="51" t="s">
        <v>8</v>
      </c>
      <c r="E3" s="51" t="s">
        <v>9</v>
      </c>
      <c r="F3" s="54" t="s">
        <v>10</v>
      </c>
      <c r="G3" s="55"/>
      <c r="H3" s="55"/>
      <c r="I3" s="51" t="s">
        <v>11</v>
      </c>
      <c r="J3" s="53" t="s">
        <v>12</v>
      </c>
      <c r="K3" s="53"/>
      <c r="L3" s="53"/>
      <c r="M3" s="51" t="s">
        <v>13</v>
      </c>
      <c r="N3" s="51" t="s">
        <v>14</v>
      </c>
      <c r="O3" s="51"/>
      <c r="P3" s="51" t="s">
        <v>15</v>
      </c>
      <c r="Q3" s="51" t="s">
        <v>16</v>
      </c>
      <c r="R3" s="51"/>
      <c r="S3" s="51"/>
      <c r="T3" s="51" t="s">
        <v>17</v>
      </c>
      <c r="U3" s="51" t="s">
        <v>18</v>
      </c>
      <c r="V3" s="51" t="s">
        <v>19</v>
      </c>
      <c r="W3" s="51" t="s">
        <v>20</v>
      </c>
      <c r="X3" s="57"/>
    </row>
    <row r="4" spans="1:24" s="5" customFormat="1" ht="42.75" customHeight="1">
      <c r="A4" s="53"/>
      <c r="B4" s="51"/>
      <c r="C4" s="53"/>
      <c r="D4" s="53"/>
      <c r="E4" s="53"/>
      <c r="F4" s="6" t="s">
        <v>21</v>
      </c>
      <c r="G4" s="7" t="s">
        <v>22</v>
      </c>
      <c r="H4" s="6" t="s">
        <v>23</v>
      </c>
      <c r="I4" s="53"/>
      <c r="J4" s="6" t="s">
        <v>24</v>
      </c>
      <c r="K4" s="7" t="s">
        <v>25</v>
      </c>
      <c r="L4" s="7" t="s">
        <v>26</v>
      </c>
      <c r="M4" s="51"/>
      <c r="N4" s="6" t="s">
        <v>27</v>
      </c>
      <c r="O4" s="6" t="s">
        <v>28</v>
      </c>
      <c r="P4" s="51"/>
      <c r="Q4" s="7" t="s">
        <v>29</v>
      </c>
      <c r="R4" s="7" t="s">
        <v>30</v>
      </c>
      <c r="S4" s="6" t="s">
        <v>31</v>
      </c>
      <c r="T4" s="51"/>
      <c r="U4" s="51"/>
      <c r="V4" s="51"/>
      <c r="W4" s="51"/>
      <c r="X4" s="57"/>
    </row>
    <row r="5" spans="1:24" s="11" customFormat="1" ht="21.75" customHeight="1">
      <c r="A5" s="8" t="s">
        <v>32</v>
      </c>
      <c r="B5" s="9">
        <v>100</v>
      </c>
      <c r="C5" s="9">
        <v>100</v>
      </c>
      <c r="D5" s="9">
        <v>100</v>
      </c>
      <c r="E5" s="9">
        <v>100</v>
      </c>
      <c r="F5" s="9">
        <v>100</v>
      </c>
      <c r="G5" s="9">
        <v>100</v>
      </c>
      <c r="H5" s="9">
        <v>100</v>
      </c>
      <c r="I5" s="9">
        <v>100</v>
      </c>
      <c r="J5" s="9">
        <v>100</v>
      </c>
      <c r="K5" s="9">
        <v>100</v>
      </c>
      <c r="L5" s="9">
        <v>100</v>
      </c>
      <c r="M5" s="9">
        <v>100</v>
      </c>
      <c r="N5" s="9">
        <v>100</v>
      </c>
      <c r="O5" s="9">
        <v>100</v>
      </c>
      <c r="P5" s="9">
        <v>100</v>
      </c>
      <c r="Q5" s="9">
        <v>100</v>
      </c>
      <c r="R5" s="9">
        <v>100</v>
      </c>
      <c r="S5" s="9">
        <v>100</v>
      </c>
      <c r="T5" s="9">
        <v>100</v>
      </c>
      <c r="U5" s="9">
        <v>100</v>
      </c>
      <c r="V5" s="9">
        <v>100</v>
      </c>
      <c r="W5" s="9">
        <v>100</v>
      </c>
      <c r="X5" s="10" t="str">
        <f aca="true" t="shared" si="0" ref="X5:X26">+A5</f>
        <v>סך הכול</v>
      </c>
    </row>
    <row r="6" spans="1:24" s="11" customFormat="1" ht="21">
      <c r="A6" s="12" t="s">
        <v>33</v>
      </c>
      <c r="B6" s="9">
        <v>91.54137048251485</v>
      </c>
      <c r="C6" s="9">
        <v>90.78931703639033</v>
      </c>
      <c r="D6" s="9">
        <v>91.54836423762843</v>
      </c>
      <c r="E6" s="9">
        <v>93.52235319103748</v>
      </c>
      <c r="F6" s="9">
        <v>93.84958410381311</v>
      </c>
      <c r="G6" s="9">
        <v>98.54776636686441</v>
      </c>
      <c r="H6" s="9">
        <v>93.45699821223708</v>
      </c>
      <c r="I6" s="9">
        <v>94.42501629394987</v>
      </c>
      <c r="J6" s="9">
        <v>95.2072606601724</v>
      </c>
      <c r="K6" s="9">
        <v>94.83387239047339</v>
      </c>
      <c r="L6" s="9">
        <v>93.55113636363636</v>
      </c>
      <c r="M6" s="9">
        <v>92.9385177388397</v>
      </c>
      <c r="N6" s="9">
        <v>89.06171480533155</v>
      </c>
      <c r="O6" s="9">
        <v>94.4634190185152</v>
      </c>
      <c r="P6" s="9">
        <v>86.94163677861103</v>
      </c>
      <c r="Q6" s="9">
        <v>91.99213848421591</v>
      </c>
      <c r="R6" s="9">
        <v>92.07248904391378</v>
      </c>
      <c r="S6" s="9">
        <v>91.83052392237778</v>
      </c>
      <c r="T6" s="9">
        <v>90.88332453722708</v>
      </c>
      <c r="U6" s="9">
        <v>96.79112008072654</v>
      </c>
      <c r="V6" s="9">
        <v>94.1930870526179</v>
      </c>
      <c r="W6" s="9">
        <v>90.78210284401034</v>
      </c>
      <c r="X6" s="13" t="str">
        <f t="shared" si="0"/>
        <v>יישובים עירוניים - סך הכול</v>
      </c>
    </row>
    <row r="7" spans="1:24" s="11" customFormat="1" ht="19.5" customHeight="1">
      <c r="A7" s="14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56" t="str">
        <f>+A7</f>
        <v>יישובים עירוניים יהודיים </v>
      </c>
      <c r="W7" s="56"/>
      <c r="X7" s="56"/>
    </row>
    <row r="8" spans="1:24" s="11" customFormat="1" ht="19.5" customHeight="1">
      <c r="A8" s="14" t="s">
        <v>32</v>
      </c>
      <c r="B8" s="9">
        <v>77.32713025171863</v>
      </c>
      <c r="C8" s="9">
        <v>71.96317314179134</v>
      </c>
      <c r="D8" s="9">
        <v>78.22841620408646</v>
      </c>
      <c r="E8" s="9">
        <v>87.62875650419454</v>
      </c>
      <c r="F8" s="9">
        <v>87.96096843932399</v>
      </c>
      <c r="G8" s="9">
        <v>91.49922391614042</v>
      </c>
      <c r="H8" s="9">
        <v>89.00503249999625</v>
      </c>
      <c r="I8" s="9">
        <v>88.05741076872403</v>
      </c>
      <c r="J8" s="9">
        <v>80.75107326743971</v>
      </c>
      <c r="K8" s="9">
        <v>81.26433401940605</v>
      </c>
      <c r="L8" s="9">
        <v>74.86505681818181</v>
      </c>
      <c r="M8" s="9">
        <v>79.3635069035973</v>
      </c>
      <c r="N8" s="9">
        <v>76.76422024934791</v>
      </c>
      <c r="O8" s="9">
        <v>76.77512133740787</v>
      </c>
      <c r="P8" s="9">
        <v>82.29540267362243</v>
      </c>
      <c r="Q8" s="9">
        <v>76.34324131757312</v>
      </c>
      <c r="R8" s="9">
        <v>67.47607548519811</v>
      </c>
      <c r="S8" s="9">
        <v>73.79746830369614</v>
      </c>
      <c r="T8" s="9">
        <v>83.4203170507633</v>
      </c>
      <c r="U8" s="9">
        <v>86.59434914228052</v>
      </c>
      <c r="V8" s="9">
        <v>64.5827529206367</v>
      </c>
      <c r="W8" s="9">
        <v>80.33611031312842</v>
      </c>
      <c r="X8" s="10" t="str">
        <f>+A8</f>
        <v>סך הכול</v>
      </c>
    </row>
    <row r="9" spans="1:24" s="11" customFormat="1" ht="19.5" customHeight="1">
      <c r="A9" s="8" t="s">
        <v>35</v>
      </c>
      <c r="B9" s="9">
        <v>10.24028277735182</v>
      </c>
      <c r="C9" s="9">
        <v>12.45287511409183</v>
      </c>
      <c r="D9" s="9">
        <v>9.339789772056218</v>
      </c>
      <c r="E9" s="9">
        <v>8.367845386004035</v>
      </c>
      <c r="F9" s="9">
        <v>8.638886391209558</v>
      </c>
      <c r="G9" s="9">
        <v>5.985945440241543</v>
      </c>
      <c r="H9" s="9">
        <v>8.528335816755053</v>
      </c>
      <c r="I9" s="9">
        <v>7.900288034984687</v>
      </c>
      <c r="J9" s="9">
        <v>7.593931700730725</v>
      </c>
      <c r="K9" s="9">
        <v>9.802999117906499</v>
      </c>
      <c r="L9" s="9">
        <v>12.5</v>
      </c>
      <c r="M9" s="9">
        <v>9.268775927187171</v>
      </c>
      <c r="N9" s="9">
        <v>6.020723156811601</v>
      </c>
      <c r="O9" s="9">
        <v>5.536580981484811</v>
      </c>
      <c r="P9" s="9">
        <v>18.356700358656667</v>
      </c>
      <c r="Q9" s="9">
        <v>10.35179706212386</v>
      </c>
      <c r="R9" s="9">
        <v>18.473861908594937</v>
      </c>
      <c r="S9" s="9">
        <v>12.626778201423884</v>
      </c>
      <c r="T9" s="9">
        <v>9.621962899978499</v>
      </c>
      <c r="U9" s="9">
        <v>7.270433905146317</v>
      </c>
      <c r="V9" s="9">
        <v>4.764956074367118</v>
      </c>
      <c r="W9" s="9">
        <v>4.477879919563344</v>
      </c>
      <c r="X9" s="10" t="str">
        <f t="shared" si="0"/>
        <v>מעל 500,000</v>
      </c>
    </row>
    <row r="10" spans="1:24" s="19" customFormat="1" ht="19.5" customHeight="1">
      <c r="A10" s="16" t="s">
        <v>36</v>
      </c>
      <c r="B10" s="17">
        <v>10.24028277735182</v>
      </c>
      <c r="C10" s="17">
        <v>12.45287511409183</v>
      </c>
      <c r="D10" s="17">
        <v>9.339789772056218</v>
      </c>
      <c r="E10" s="17">
        <v>8.367845386004035</v>
      </c>
      <c r="F10" s="17">
        <v>8.638886391209558</v>
      </c>
      <c r="G10" s="17">
        <v>5.985945440241543</v>
      </c>
      <c r="H10" s="17">
        <v>8.528335816755053</v>
      </c>
      <c r="I10" s="17">
        <v>7.900288034984687</v>
      </c>
      <c r="J10" s="17">
        <v>7.593931700730725</v>
      </c>
      <c r="K10" s="17">
        <v>9.802999117906499</v>
      </c>
      <c r="L10" s="17">
        <v>12.5</v>
      </c>
      <c r="M10" s="17">
        <v>9.268775927187171</v>
      </c>
      <c r="N10" s="17">
        <v>6.020723156811601</v>
      </c>
      <c r="O10" s="17">
        <v>5.536580981484811</v>
      </c>
      <c r="P10" s="17">
        <v>18.356700358656667</v>
      </c>
      <c r="Q10" s="17">
        <v>10.35179706212386</v>
      </c>
      <c r="R10" s="17">
        <v>18.473861908594937</v>
      </c>
      <c r="S10" s="17">
        <v>12.626778201423884</v>
      </c>
      <c r="T10" s="17">
        <v>9.621962899978499</v>
      </c>
      <c r="U10" s="17">
        <v>7.270433905146317</v>
      </c>
      <c r="V10" s="17">
        <v>4.764956074367118</v>
      </c>
      <c r="W10" s="17">
        <v>4.477879919563344</v>
      </c>
      <c r="X10" s="18" t="str">
        <f t="shared" si="0"/>
        <v>ירושלים</v>
      </c>
    </row>
    <row r="11" spans="1:24" s="11" customFormat="1" ht="19.5" customHeight="1">
      <c r="A11" s="14" t="s">
        <v>37</v>
      </c>
      <c r="B11" s="9">
        <v>17.22264817871113</v>
      </c>
      <c r="C11" s="9">
        <v>12.663200920671455</v>
      </c>
      <c r="D11" s="9">
        <v>18.43155781268454</v>
      </c>
      <c r="E11" s="9">
        <v>23.9885313794202</v>
      </c>
      <c r="F11" s="9">
        <v>24.232093919692876</v>
      </c>
      <c r="G11" s="9">
        <v>23.500988709574536</v>
      </c>
      <c r="H11" s="9">
        <v>24.61790138585457</v>
      </c>
      <c r="I11" s="9">
        <v>21.994379463315838</v>
      </c>
      <c r="J11" s="9">
        <v>18.418362738246355</v>
      </c>
      <c r="K11" s="9">
        <v>17.70655689503087</v>
      </c>
      <c r="L11" s="9">
        <v>13.629261363636363</v>
      </c>
      <c r="M11" s="9">
        <v>18.03913070398118</v>
      </c>
      <c r="N11" s="9">
        <v>18.435473449950944</v>
      </c>
      <c r="O11" s="9">
        <v>18.011864102103182</v>
      </c>
      <c r="P11" s="9">
        <v>13.253994131072709</v>
      </c>
      <c r="Q11" s="9">
        <v>15.788223687816284</v>
      </c>
      <c r="R11" s="9">
        <v>7.606654145425275</v>
      </c>
      <c r="S11" s="9">
        <v>13.190463994690194</v>
      </c>
      <c r="T11" s="9">
        <v>17.813092515490922</v>
      </c>
      <c r="U11" s="9">
        <v>19.10191725529768</v>
      </c>
      <c r="V11" s="9">
        <v>14.527033301758882</v>
      </c>
      <c r="W11" s="9">
        <v>18.95288710140764</v>
      </c>
      <c r="X11" s="10" t="str">
        <f t="shared" si="0"/>
        <v>200,000 - 499,999</v>
      </c>
    </row>
    <row r="12" spans="1:24" s="19" customFormat="1" ht="19.5" customHeight="1">
      <c r="A12" s="16" t="s">
        <v>38</v>
      </c>
      <c r="B12" s="17">
        <v>2.7355070109550232</v>
      </c>
      <c r="C12" s="17">
        <v>2.6628040795269654</v>
      </c>
      <c r="D12" s="17">
        <v>2.6620999173260893</v>
      </c>
      <c r="E12" s="17">
        <v>3.260061590740151</v>
      </c>
      <c r="F12" s="17">
        <v>3.1344355266432884</v>
      </c>
      <c r="G12" s="17">
        <v>5.9370415258021305</v>
      </c>
      <c r="H12" s="17">
        <v>3.223837239898538</v>
      </c>
      <c r="I12" s="17">
        <v>4.181763390823527</v>
      </c>
      <c r="J12" s="17">
        <v>2.404214149539553</v>
      </c>
      <c r="K12" s="17">
        <v>2.8697441928844456</v>
      </c>
      <c r="L12" s="17">
        <v>3.0042613636363638</v>
      </c>
      <c r="M12" s="17">
        <v>2.2165810166553155</v>
      </c>
      <c r="N12" s="17">
        <v>3.2616238723108952</v>
      </c>
      <c r="O12" s="17">
        <v>3.577206543232069</v>
      </c>
      <c r="P12" s="17">
        <v>1.2879034887512226</v>
      </c>
      <c r="Q12" s="17">
        <v>2.734895957030893</v>
      </c>
      <c r="R12" s="17">
        <v>2.6937438511761025</v>
      </c>
      <c r="S12" s="17">
        <v>2.7290103795299974</v>
      </c>
      <c r="T12" s="17">
        <v>2.9681971891553784</v>
      </c>
      <c r="U12" s="17">
        <v>4.05146316851665</v>
      </c>
      <c r="V12" s="17">
        <v>3.4406864657045744</v>
      </c>
      <c r="W12" s="17">
        <v>3.3305802930192474</v>
      </c>
      <c r="X12" s="18" t="str">
        <f t="shared" si="0"/>
        <v>  אשדוד</v>
      </c>
    </row>
    <row r="13" spans="1:24" s="19" customFormat="1" ht="19.5" customHeight="1">
      <c r="A13" s="16" t="s">
        <v>39</v>
      </c>
      <c r="B13" s="17">
        <v>3.4866343517303218</v>
      </c>
      <c r="C13" s="17">
        <v>2.2778681693718004</v>
      </c>
      <c r="D13" s="17">
        <v>3.592771938112673</v>
      </c>
      <c r="E13" s="17">
        <v>6.244026760114687</v>
      </c>
      <c r="F13" s="17">
        <v>6.416125539010059</v>
      </c>
      <c r="G13" s="17">
        <v>6.348472284238055</v>
      </c>
      <c r="H13" s="17">
        <v>6.54661039248087</v>
      </c>
      <c r="I13" s="17">
        <v>4.654112733108605</v>
      </c>
      <c r="J13" s="17">
        <v>4.289741797764561</v>
      </c>
      <c r="K13" s="17">
        <v>3.748897383122611</v>
      </c>
      <c r="L13" s="17">
        <v>2.585227272727273</v>
      </c>
      <c r="M13" s="17">
        <v>4.3557674447402634</v>
      </c>
      <c r="N13" s="17">
        <v>4.369570939720979</v>
      </c>
      <c r="O13" s="17">
        <v>3.7389897537300016</v>
      </c>
      <c r="P13" s="17">
        <v>3.9452233452885554</v>
      </c>
      <c r="Q13" s="17">
        <v>3.023068202687877</v>
      </c>
      <c r="R13" s="17">
        <v>1.093931669796977</v>
      </c>
      <c r="S13" s="17">
        <v>2.3884502127649343</v>
      </c>
      <c r="T13" s="17">
        <v>2.8616665689321525</v>
      </c>
      <c r="U13" s="17">
        <v>4.87891019172553</v>
      </c>
      <c r="V13" s="17">
        <v>4.934900911944429</v>
      </c>
      <c r="W13" s="17">
        <v>3.219261706406205</v>
      </c>
      <c r="X13" s="18" t="str">
        <f t="shared" si="0"/>
        <v>  חיפה</v>
      </c>
    </row>
    <row r="14" spans="1:24" s="19" customFormat="1" ht="19.5" customHeight="1">
      <c r="A14" s="16" t="s">
        <v>40</v>
      </c>
      <c r="B14" s="17">
        <v>2.744603708853686</v>
      </c>
      <c r="C14" s="17">
        <v>2.3373943410452798</v>
      </c>
      <c r="D14" s="17">
        <v>2.815637179638597</v>
      </c>
      <c r="E14" s="17">
        <v>3.5149198258468726</v>
      </c>
      <c r="F14" s="17">
        <v>3.526940403633667</v>
      </c>
      <c r="G14" s="17">
        <v>3.405200824987774</v>
      </c>
      <c r="H14" s="17">
        <v>3.6207837588730327</v>
      </c>
      <c r="I14" s="17">
        <v>2.7156583106152454</v>
      </c>
      <c r="J14" s="17">
        <v>2.7603059822477047</v>
      </c>
      <c r="K14" s="17">
        <v>2.6433401940605705</v>
      </c>
      <c r="L14" s="17">
        <v>2.1875</v>
      </c>
      <c r="M14" s="17">
        <v>2.925515447959879</v>
      </c>
      <c r="N14" s="17">
        <v>2.9888248103567925</v>
      </c>
      <c r="O14" s="17">
        <v>2.876145964407694</v>
      </c>
      <c r="P14" s="17">
        <v>1.4509292468209978</v>
      </c>
      <c r="Q14" s="17">
        <v>2.6141270746334384</v>
      </c>
      <c r="R14" s="17">
        <v>1.4807485913603435</v>
      </c>
      <c r="S14" s="17">
        <v>2.2642421444108174</v>
      </c>
      <c r="T14" s="17">
        <v>3.164643562227565</v>
      </c>
      <c r="U14" s="17">
        <v>2.7850655903128154</v>
      </c>
      <c r="V14" s="17">
        <v>1.1376088854218904</v>
      </c>
      <c r="W14" s="17">
        <v>3.357512209135306</v>
      </c>
      <c r="X14" s="18" t="str">
        <f t="shared" si="0"/>
        <v>  פתח תקוה</v>
      </c>
    </row>
    <row r="15" spans="1:24" s="19" customFormat="1" ht="19.5" customHeight="1">
      <c r="A15" s="16" t="s">
        <v>41</v>
      </c>
      <c r="B15" s="17">
        <v>3.0032098348299567</v>
      </c>
      <c r="C15" s="17">
        <v>2.289773403706496</v>
      </c>
      <c r="D15" s="17">
        <v>3.2975079721270815</v>
      </c>
      <c r="E15" s="17">
        <v>3.589253477753</v>
      </c>
      <c r="F15" s="17">
        <v>3.3992329735371962</v>
      </c>
      <c r="G15" s="17">
        <v>3.1341030384214665</v>
      </c>
      <c r="H15" s="17">
        <v>3.470876304548195</v>
      </c>
      <c r="I15" s="17">
        <v>2.7731251445431035</v>
      </c>
      <c r="J15" s="17">
        <v>2.712288258477981</v>
      </c>
      <c r="K15" s="17">
        <v>3.293149073801823</v>
      </c>
      <c r="L15" s="17">
        <v>2.6136363636363638</v>
      </c>
      <c r="M15" s="17">
        <v>3.4889480527521517</v>
      </c>
      <c r="N15" s="17">
        <v>3.3860585321496086</v>
      </c>
      <c r="O15" s="17">
        <v>3.6491101923422615</v>
      </c>
      <c r="P15" s="17">
        <v>1.5813498532768178</v>
      </c>
      <c r="Q15" s="17">
        <v>2.89979932750194</v>
      </c>
      <c r="R15" s="17">
        <v>0.8524505858152223</v>
      </c>
      <c r="S15" s="17">
        <v>2.323039574638468</v>
      </c>
      <c r="T15" s="17">
        <v>2.886100197423718</v>
      </c>
      <c r="U15" s="17">
        <v>3.400605449041372</v>
      </c>
      <c r="V15" s="17">
        <v>1.6483720584684534</v>
      </c>
      <c r="W15" s="17">
        <v>3.398807813846596</v>
      </c>
      <c r="X15" s="18" t="str">
        <f t="shared" si="0"/>
        <v>  ראשון לציון</v>
      </c>
    </row>
    <row r="16" spans="1:24" s="19" customFormat="1" ht="19.5" customHeight="1">
      <c r="A16" s="16" t="s">
        <v>42</v>
      </c>
      <c r="B16" s="17">
        <v>5.253992800613378</v>
      </c>
      <c r="C16" s="17">
        <v>3.0953609270209137</v>
      </c>
      <c r="D16" s="17">
        <v>6.063540805480099</v>
      </c>
      <c r="E16" s="17">
        <v>7.390888818094934</v>
      </c>
      <c r="F16" s="17">
        <v>7.755359476868666</v>
      </c>
      <c r="G16" s="17">
        <v>4.676171036125109</v>
      </c>
      <c r="H16" s="17">
        <v>7.755793690053934</v>
      </c>
      <c r="I16" s="17">
        <v>7.669719884225354</v>
      </c>
      <c r="J16" s="17">
        <v>6.251812550216555</v>
      </c>
      <c r="K16" s="17">
        <v>5.151426051161423</v>
      </c>
      <c r="L16" s="17">
        <v>3.2386363636363638</v>
      </c>
      <c r="M16" s="17">
        <v>5.052318741873568</v>
      </c>
      <c r="N16" s="17">
        <v>4.429395295412668</v>
      </c>
      <c r="O16" s="17">
        <v>4.1704116483911555</v>
      </c>
      <c r="P16" s="17">
        <v>4.988588196935115</v>
      </c>
      <c r="Q16" s="17">
        <v>4.516333125962136</v>
      </c>
      <c r="R16" s="17">
        <v>1.48577944727663</v>
      </c>
      <c r="S16" s="17">
        <v>3.4857216833459788</v>
      </c>
      <c r="T16" s="17">
        <v>5.932484997752106</v>
      </c>
      <c r="U16" s="17">
        <v>3.9858728557013117</v>
      </c>
      <c r="V16" s="17">
        <v>3.365464980219535</v>
      </c>
      <c r="W16" s="17">
        <v>5.646725079000287</v>
      </c>
      <c r="X16" s="18" t="str">
        <f t="shared" si="0"/>
        <v>  תל אביב -יפו</v>
      </c>
    </row>
    <row r="17" spans="1:24" s="11" customFormat="1" ht="19.5" customHeight="1">
      <c r="A17" s="14" t="s">
        <v>43</v>
      </c>
      <c r="B17" s="9">
        <v>15.969902925238138</v>
      </c>
      <c r="C17" s="9">
        <v>13.413230683757291</v>
      </c>
      <c r="D17" s="9">
        <v>16.17810322428251</v>
      </c>
      <c r="E17" s="9">
        <v>21.875331846660295</v>
      </c>
      <c r="F17" s="9">
        <v>22.12023002975062</v>
      </c>
      <c r="G17" s="9">
        <v>25.47893942293381</v>
      </c>
      <c r="H17" s="9">
        <v>22.34869045238371</v>
      </c>
      <c r="I17" s="9">
        <v>25.482335956717662</v>
      </c>
      <c r="J17" s="9">
        <v>19.874583410589572</v>
      </c>
      <c r="K17" s="9">
        <v>20.147015583651868</v>
      </c>
      <c r="L17" s="9">
        <v>16.530539772727273</v>
      </c>
      <c r="M17" s="9">
        <v>18.45086991517553</v>
      </c>
      <c r="N17" s="9">
        <v>17.67211467132499</v>
      </c>
      <c r="O17" s="9">
        <v>17.220923961891067</v>
      </c>
      <c r="P17" s="9">
        <v>16.465601565047276</v>
      </c>
      <c r="Q17" s="9">
        <v>15.663320201960955</v>
      </c>
      <c r="R17" s="9">
        <v>12.254606028083355</v>
      </c>
      <c r="S17" s="9">
        <v>14.548696656963287</v>
      </c>
      <c r="T17" s="9">
        <v>18.125842960182958</v>
      </c>
      <c r="U17" s="9">
        <v>21.42785065590313</v>
      </c>
      <c r="V17" s="9">
        <v>15.793725970914359</v>
      </c>
      <c r="W17" s="9">
        <v>17.13767595518529</v>
      </c>
      <c r="X17" s="10" t="str">
        <f t="shared" si="0"/>
        <v>100,000 - 199,999</v>
      </c>
    </row>
    <row r="18" spans="1:24" s="19" customFormat="1" ht="19.5" customHeight="1">
      <c r="A18" s="16" t="s">
        <v>44</v>
      </c>
      <c r="B18" s="17">
        <v>1.487959870566984</v>
      </c>
      <c r="C18" s="17">
        <v>1.202428667804278</v>
      </c>
      <c r="D18" s="17">
        <v>1.5377347348529586</v>
      </c>
      <c r="E18" s="17">
        <v>2.028246787724328</v>
      </c>
      <c r="F18" s="17">
        <v>2.0004456728682958</v>
      </c>
      <c r="G18" s="17">
        <v>3.9601539410176265</v>
      </c>
      <c r="H18" s="17">
        <v>2.0357041365135164</v>
      </c>
      <c r="I18" s="17">
        <v>2.805362636746536</v>
      </c>
      <c r="J18" s="17">
        <v>2.069516352174347</v>
      </c>
      <c r="K18" s="17">
        <v>2.3757718318141725</v>
      </c>
      <c r="L18" s="17">
        <v>1.9708806818181819</v>
      </c>
      <c r="M18" s="17">
        <v>1.7026809485480776</v>
      </c>
      <c r="N18" s="17">
        <v>2.20392926368183</v>
      </c>
      <c r="O18" s="17">
        <v>2.552579543411828</v>
      </c>
      <c r="P18" s="17">
        <v>2.820345614607108</v>
      </c>
      <c r="Q18" s="17">
        <v>1.430861257130989</v>
      </c>
      <c r="R18" s="17">
        <v>0.8395939540291566</v>
      </c>
      <c r="S18" s="17">
        <v>1.222722020419181</v>
      </c>
      <c r="T18" s="17">
        <v>1.3741472663656444</v>
      </c>
      <c r="U18" s="17">
        <v>3.2492431886982844</v>
      </c>
      <c r="V18" s="17">
        <v>2.5547445255474455</v>
      </c>
      <c r="W18" s="17">
        <v>1.7757110025854639</v>
      </c>
      <c r="X18" s="18" t="str">
        <f t="shared" si="0"/>
        <v>  אשקלון</v>
      </c>
    </row>
    <row r="19" spans="1:24" s="19" customFormat="1" ht="19.5" customHeight="1">
      <c r="A19" s="16" t="s">
        <v>45</v>
      </c>
      <c r="B19" s="17">
        <v>2.537978713726917</v>
      </c>
      <c r="C19" s="17">
        <v>1.9842057224493035</v>
      </c>
      <c r="D19" s="17">
        <v>2.735325380890516</v>
      </c>
      <c r="E19" s="17">
        <v>3.13263247318679</v>
      </c>
      <c r="F19" s="17">
        <v>3.238165235170626</v>
      </c>
      <c r="G19" s="17">
        <v>5.879101018477175</v>
      </c>
      <c r="H19" s="17">
        <v>3.2330091102233274</v>
      </c>
      <c r="I19" s="17">
        <v>3.9890392526508327</v>
      </c>
      <c r="J19" s="17">
        <v>3.98499564987948</v>
      </c>
      <c r="K19" s="17">
        <v>4.251690679211997</v>
      </c>
      <c r="L19" s="17">
        <v>3.9240056818181817</v>
      </c>
      <c r="M19" s="17">
        <v>3.0741130580149836</v>
      </c>
      <c r="N19" s="17">
        <v>3.900547991098136</v>
      </c>
      <c r="O19" s="17">
        <v>3.0199532626280785</v>
      </c>
      <c r="P19" s="17">
        <v>3.2605151613955003</v>
      </c>
      <c r="Q19" s="17">
        <v>2.8266264616544374</v>
      </c>
      <c r="R19" s="17">
        <v>2.419841695733834</v>
      </c>
      <c r="S19" s="17">
        <v>2.6977078621422708</v>
      </c>
      <c r="T19" s="17">
        <v>2.4316347074805997</v>
      </c>
      <c r="U19" s="17">
        <v>5.3430877901109985</v>
      </c>
      <c r="V19" s="17">
        <v>4.897754499359224</v>
      </c>
      <c r="W19" s="17">
        <v>2.9409652398735995</v>
      </c>
      <c r="X19" s="18" t="str">
        <f t="shared" si="0"/>
        <v>  באר שבע</v>
      </c>
    </row>
    <row r="20" spans="1:24" s="19" customFormat="1" ht="19.5" customHeight="1">
      <c r="A20" s="16" t="s">
        <v>46</v>
      </c>
      <c r="B20" s="17">
        <v>2.064950422996452</v>
      </c>
      <c r="C20" s="17">
        <v>2.9048771776657802</v>
      </c>
      <c r="D20" s="17">
        <v>1.7030825558048897</v>
      </c>
      <c r="E20" s="17">
        <v>1.4441966656047573</v>
      </c>
      <c r="F20" s="17">
        <v>1.4442667834277456</v>
      </c>
      <c r="G20" s="17">
        <v>0.9647891816036231</v>
      </c>
      <c r="H20" s="17">
        <v>1.3857042116927814</v>
      </c>
      <c r="I20" s="17">
        <v>1.3252412555802398</v>
      </c>
      <c r="J20" s="17">
        <v>1.820394696180927</v>
      </c>
      <c r="K20" s="17">
        <v>1.4260511614231108</v>
      </c>
      <c r="L20" s="17">
        <v>2.6136363636363638</v>
      </c>
      <c r="M20" s="17">
        <v>1.4921676676366789</v>
      </c>
      <c r="N20" s="17">
        <v>0.6508889899255785</v>
      </c>
      <c r="O20" s="17">
        <v>0.5033255437713464</v>
      </c>
      <c r="P20" s="17">
        <v>0.7988262145418976</v>
      </c>
      <c r="Q20" s="17">
        <v>2.0508594686746098</v>
      </c>
      <c r="R20" s="17">
        <v>4.831298631607191</v>
      </c>
      <c r="S20" s="17">
        <v>2.9537792879939815</v>
      </c>
      <c r="T20" s="17">
        <v>4.03936746222561</v>
      </c>
      <c r="U20" s="17">
        <v>1.367305751765893</v>
      </c>
      <c r="V20" s="17">
        <v>1.2267602756263813</v>
      </c>
      <c r="W20" s="17">
        <v>1.118572249353634</v>
      </c>
      <c r="X20" s="18" t="str">
        <f t="shared" si="0"/>
        <v>  בני ברק</v>
      </c>
    </row>
    <row r="21" spans="1:24" s="19" customFormat="1" ht="19.5" customHeight="1">
      <c r="A21" s="16" t="s">
        <v>47</v>
      </c>
      <c r="B21" s="17">
        <v>1.6945848656937532</v>
      </c>
      <c r="C21" s="17">
        <v>1.0476606214532322</v>
      </c>
      <c r="D21" s="17">
        <v>1.7314278965395062</v>
      </c>
      <c r="E21" s="17">
        <v>3.260061590740151</v>
      </c>
      <c r="F21" s="17">
        <v>3.366915174900538</v>
      </c>
      <c r="G21" s="17">
        <v>4.47523973549361</v>
      </c>
      <c r="H21" s="17">
        <v>3.3887805472148336</v>
      </c>
      <c r="I21" s="17">
        <v>3.8404664624958826</v>
      </c>
      <c r="J21" s="17">
        <v>2.806422013986945</v>
      </c>
      <c r="K21" s="17">
        <v>2.8785651279035576</v>
      </c>
      <c r="L21" s="17">
        <v>1.3778409090909092</v>
      </c>
      <c r="M21" s="17">
        <v>2.250634635626277</v>
      </c>
      <c r="N21" s="17">
        <v>2.1728205987221516</v>
      </c>
      <c r="O21" s="17">
        <v>2.498651806579184</v>
      </c>
      <c r="P21" s="17">
        <v>1.5487447016628628</v>
      </c>
      <c r="Q21" s="17">
        <v>1.5690339354790324</v>
      </c>
      <c r="R21" s="17">
        <v>0.5226500313031035</v>
      </c>
      <c r="S21" s="17">
        <v>1.182241172068856</v>
      </c>
      <c r="T21" s="17">
        <v>1.3936941691588969</v>
      </c>
      <c r="U21" s="17">
        <v>2.805247225025227</v>
      </c>
      <c r="V21" s="17">
        <v>1.717092921751082</v>
      </c>
      <c r="W21" s="17">
        <v>2.3071674806090203</v>
      </c>
      <c r="X21" s="18" t="str">
        <f t="shared" si="0"/>
        <v>  בת ים</v>
      </c>
    </row>
    <row r="22" spans="1:24" s="19" customFormat="1" ht="19.5" customHeight="1">
      <c r="A22" s="16" t="s">
        <v>48</v>
      </c>
      <c r="B22" s="17">
        <v>2.3586438122961364</v>
      </c>
      <c r="C22" s="17">
        <v>1.7857851502043731</v>
      </c>
      <c r="D22" s="17">
        <v>2.4424235266328096</v>
      </c>
      <c r="E22" s="17">
        <v>3.5149198258468726</v>
      </c>
      <c r="F22" s="17">
        <v>3.6614241463475024</v>
      </c>
      <c r="G22" s="17">
        <v>2.9634709021709087</v>
      </c>
      <c r="H22" s="17">
        <v>3.7063377623944294</v>
      </c>
      <c r="I22" s="17">
        <v>4.463491040079613</v>
      </c>
      <c r="J22" s="17">
        <v>2.9728200666543056</v>
      </c>
      <c r="K22" s="17">
        <v>3.3990002940311674</v>
      </c>
      <c r="L22" s="17">
        <v>2.0276988636363638</v>
      </c>
      <c r="M22" s="17">
        <v>3.235093802241347</v>
      </c>
      <c r="N22" s="17">
        <v>2.7638852329560413</v>
      </c>
      <c r="O22" s="17">
        <v>2.8042423152975013</v>
      </c>
      <c r="P22" s="17">
        <v>1.8258884903814803</v>
      </c>
      <c r="Q22" s="17">
        <v>2.232685867252306</v>
      </c>
      <c r="R22" s="17">
        <v>0.791521330829085</v>
      </c>
      <c r="S22" s="17">
        <v>1.7926603011534636</v>
      </c>
      <c r="T22" s="17">
        <v>2.4316347074805997</v>
      </c>
      <c r="U22" s="17">
        <v>2.674066599394551</v>
      </c>
      <c r="V22" s="17">
        <v>1.191471183670437</v>
      </c>
      <c r="W22" s="17">
        <v>2.255099109451307</v>
      </c>
      <c r="X22" s="18" t="str">
        <f t="shared" si="0"/>
        <v>  חולון</v>
      </c>
    </row>
    <row r="23" spans="1:24" s="19" customFormat="1" ht="19.5" customHeight="1">
      <c r="A23" s="16" t="s">
        <v>49</v>
      </c>
      <c r="B23" s="17">
        <v>2.4262192824004885</v>
      </c>
      <c r="C23" s="17">
        <v>1.9842057224493035</v>
      </c>
      <c r="D23" s="17">
        <v>2.4424235266328096</v>
      </c>
      <c r="E23" s="17">
        <v>3.536158012105766</v>
      </c>
      <c r="F23" s="17">
        <v>3.327169495125616</v>
      </c>
      <c r="G23" s="17">
        <v>4.247198656205481</v>
      </c>
      <c r="H23" s="17">
        <v>3.4114846852319354</v>
      </c>
      <c r="I23" s="17">
        <v>4.1621405694823075</v>
      </c>
      <c r="J23" s="17">
        <v>3.162989269702718</v>
      </c>
      <c r="K23" s="17">
        <v>2.569832402234637</v>
      </c>
      <c r="L23" s="17">
        <v>1.9815340909090908</v>
      </c>
      <c r="M23" s="17">
        <v>2.9657606340164695</v>
      </c>
      <c r="N23" s="17">
        <v>2.7232046710856923</v>
      </c>
      <c r="O23" s="17">
        <v>2.8401941398525974</v>
      </c>
      <c r="P23" s="17">
        <v>3.472448646886208</v>
      </c>
      <c r="Q23" s="17">
        <v>2.3498970676046125</v>
      </c>
      <c r="R23" s="17">
        <v>1.5260262946069225</v>
      </c>
      <c r="S23" s="17">
        <v>2.067769749744189</v>
      </c>
      <c r="T23" s="17">
        <v>2.583123204128306</v>
      </c>
      <c r="U23" s="17">
        <v>3.4510595358224014</v>
      </c>
      <c r="V23" s="17">
        <v>2.4980962463550083</v>
      </c>
      <c r="W23" s="17">
        <v>2.860169491525424</v>
      </c>
      <c r="X23" s="18" t="str">
        <f t="shared" si="0"/>
        <v>  נתניה</v>
      </c>
    </row>
    <row r="24" spans="1:24" s="19" customFormat="1" ht="19.5" customHeight="1">
      <c r="A24" s="16" t="s">
        <v>50</v>
      </c>
      <c r="B24" s="17">
        <v>1.502254681550597</v>
      </c>
      <c r="C24" s="17">
        <v>1.3016389539267432</v>
      </c>
      <c r="D24" s="17">
        <v>1.533010511397189</v>
      </c>
      <c r="E24" s="17">
        <v>1.9008176701709674</v>
      </c>
      <c r="F24" s="17">
        <v>1.8873333776399928</v>
      </c>
      <c r="G24" s="17">
        <v>1.6919691267461887</v>
      </c>
      <c r="H24" s="17">
        <v>1.9704485345305882</v>
      </c>
      <c r="I24" s="17">
        <v>1.9279421967748491</v>
      </c>
      <c r="J24" s="17">
        <v>1.3868089132305468</v>
      </c>
      <c r="K24" s="17">
        <v>1.5260217583063804</v>
      </c>
      <c r="L24" s="17">
        <v>1.3032670454545454</v>
      </c>
      <c r="M24" s="17">
        <v>1.5386044207788991</v>
      </c>
      <c r="N24" s="17">
        <v>1.5291105314795759</v>
      </c>
      <c r="O24" s="17">
        <v>1.492000719036491</v>
      </c>
      <c r="P24" s="17">
        <v>0.9944571242256276</v>
      </c>
      <c r="Q24" s="17">
        <v>1.5112456406375752</v>
      </c>
      <c r="R24" s="17">
        <v>0.9530677041409534</v>
      </c>
      <c r="S24" s="17">
        <v>1.3478118498264735</v>
      </c>
      <c r="T24" s="17">
        <v>1.931233995973338</v>
      </c>
      <c r="U24" s="17">
        <v>1.4026236125126135</v>
      </c>
      <c r="V24" s="17">
        <v>1.118107018814658</v>
      </c>
      <c r="W24" s="17">
        <v>1.7487790864694053</v>
      </c>
      <c r="X24" s="18" t="str">
        <f t="shared" si="0"/>
        <v>  רחובות</v>
      </c>
    </row>
    <row r="25" spans="1:24" s="19" customFormat="1" ht="19.5" customHeight="1">
      <c r="A25" s="16" t="s">
        <v>51</v>
      </c>
      <c r="B25" s="17">
        <v>1.896011747735572</v>
      </c>
      <c r="C25" s="17">
        <v>1.202428667804278</v>
      </c>
      <c r="D25" s="17">
        <v>2.0503129798039446</v>
      </c>
      <c r="E25" s="17">
        <v>3.0582988212806628</v>
      </c>
      <c r="F25" s="17">
        <v>3.194510144270302</v>
      </c>
      <c r="G25" s="17">
        <v>1.297016861219196</v>
      </c>
      <c r="H25" s="17">
        <v>3.2172214645822965</v>
      </c>
      <c r="I25" s="17">
        <v>2.9686525429074013</v>
      </c>
      <c r="J25" s="17">
        <v>1.6706364487803023</v>
      </c>
      <c r="K25" s="17">
        <v>1.720082328726845</v>
      </c>
      <c r="L25" s="17">
        <v>1.3316761363636365</v>
      </c>
      <c r="M25" s="17">
        <v>2.191814748312798</v>
      </c>
      <c r="N25" s="17">
        <v>1.7277273923759842</v>
      </c>
      <c r="O25" s="17">
        <v>1.5099766313140393</v>
      </c>
      <c r="P25" s="17">
        <v>1.7443756113465927</v>
      </c>
      <c r="Q25" s="17">
        <v>1.6921105035273936</v>
      </c>
      <c r="R25" s="17">
        <v>0.37060638583310973</v>
      </c>
      <c r="S25" s="17">
        <v>1.2840044136148716</v>
      </c>
      <c r="T25" s="17">
        <v>1.9410074473699643</v>
      </c>
      <c r="U25" s="17">
        <v>1.1352169525731584</v>
      </c>
      <c r="V25" s="17">
        <v>0.5896992997901228</v>
      </c>
      <c r="W25" s="17">
        <v>2.1312122953174377</v>
      </c>
      <c r="X25" s="18" t="str">
        <f t="shared" si="0"/>
        <v>  רמת גן</v>
      </c>
    </row>
    <row r="26" spans="1:24" s="11" customFormat="1" ht="19.5" customHeight="1">
      <c r="A26" s="14" t="s">
        <v>52</v>
      </c>
      <c r="B26" s="9">
        <v>10.062247404192279</v>
      </c>
      <c r="C26" s="9">
        <v>9.389261478630104</v>
      </c>
      <c r="D26" s="9">
        <v>10.166528876815873</v>
      </c>
      <c r="E26" s="9">
        <v>11.394286927896358</v>
      </c>
      <c r="F26" s="9">
        <v>11.143515785550555</v>
      </c>
      <c r="G26" s="9">
        <v>10.040717824413685</v>
      </c>
      <c r="H26" s="9">
        <v>11.325305190226095</v>
      </c>
      <c r="I26" s="9">
        <v>9.824726156520033</v>
      </c>
      <c r="J26" s="9">
        <v>10.011933117491289</v>
      </c>
      <c r="K26" s="9">
        <v>9.476624522199353</v>
      </c>
      <c r="L26" s="9">
        <v>9.193892045454545</v>
      </c>
      <c r="M26" s="9">
        <v>10.302767630487276</v>
      </c>
      <c r="N26" s="9">
        <v>10.600875828567327</v>
      </c>
      <c r="O26" s="9">
        <v>10.408053208700341</v>
      </c>
      <c r="P26" s="9">
        <v>7.7926312357352465</v>
      </c>
      <c r="Q26" s="9">
        <v>10.22737434411247</v>
      </c>
      <c r="R26" s="9">
        <v>7.602741257490385</v>
      </c>
      <c r="S26" s="9">
        <v>9.562177581064903</v>
      </c>
      <c r="T26" s="9">
        <v>10.542622021540687</v>
      </c>
      <c r="U26" s="9">
        <v>10.479313824419778</v>
      </c>
      <c r="V26" s="9">
        <v>6.258241860292342</v>
      </c>
      <c r="W26" s="9">
        <v>11.009767308244758</v>
      </c>
      <c r="X26" s="10" t="str">
        <f t="shared" si="0"/>
        <v>50,000 - 99,999</v>
      </c>
    </row>
    <row r="27" spans="1:24" s="19" customFormat="1" ht="19.5" customHeight="1">
      <c r="A27" s="16" t="s">
        <v>53</v>
      </c>
      <c r="B27" s="17">
        <v>1.047419786617458</v>
      </c>
      <c r="C27" s="17">
        <v>1.6826064526370095</v>
      </c>
      <c r="D27" s="17">
        <v>0.8078422109365773</v>
      </c>
      <c r="E27" s="17">
        <v>0.4247637251778698</v>
      </c>
      <c r="F27" s="17">
        <v>0.38181915324761295</v>
      </c>
      <c r="G27" s="17">
        <v>0.6086411090557292</v>
      </c>
      <c r="H27" s="17">
        <v>0.3831135342223532</v>
      </c>
      <c r="I27" s="17">
        <v>0.4702468971413754</v>
      </c>
      <c r="J27" s="17">
        <v>0.7777920404680064</v>
      </c>
      <c r="K27" s="17">
        <v>0.6850926198177006</v>
      </c>
      <c r="L27" s="17">
        <v>1.4559659090909092</v>
      </c>
      <c r="M27" s="17">
        <v>0.5448579035353848</v>
      </c>
      <c r="N27" s="17">
        <v>0.5862786857785541</v>
      </c>
      <c r="O27" s="17">
        <v>0.7190364911019235</v>
      </c>
      <c r="P27" s="17">
        <v>0.7173133355070102</v>
      </c>
      <c r="Q27" s="17">
        <v>1.1580735824800505</v>
      </c>
      <c r="R27" s="17">
        <v>2.9989491100974868</v>
      </c>
      <c r="S27" s="17">
        <v>1.7158268493835889</v>
      </c>
      <c r="T27" s="17">
        <v>1.3497136378740788</v>
      </c>
      <c r="U27" s="17">
        <v>1.311806256306761</v>
      </c>
      <c r="V27" s="17">
        <v>0.469902119202838</v>
      </c>
      <c r="W27" s="17">
        <v>0.617638609594944</v>
      </c>
      <c r="X27" s="18" t="str">
        <f>+A27</f>
        <v>  בית שמש</v>
      </c>
    </row>
    <row r="28" spans="1:24" s="19" customFormat="1" ht="19.5" customHeight="1">
      <c r="A28" s="16" t="s">
        <v>54</v>
      </c>
      <c r="B28" s="17">
        <v>0.7017452664682721</v>
      </c>
      <c r="C28" s="17">
        <v>0.4563673161633398</v>
      </c>
      <c r="D28" s="17">
        <v>0.7511515294673438</v>
      </c>
      <c r="E28" s="17">
        <v>1.1362429648508017</v>
      </c>
      <c r="F28" s="17">
        <v>1.2339404648811083</v>
      </c>
      <c r="G28" s="17">
        <v>0.2998022580850928</v>
      </c>
      <c r="H28" s="17">
        <v>1.2482765153508542</v>
      </c>
      <c r="I28" s="17">
        <v>0.9117603773188218</v>
      </c>
      <c r="J28" s="17">
        <v>0.4920628128877669</v>
      </c>
      <c r="K28" s="17">
        <v>0.5086739194354601</v>
      </c>
      <c r="L28" s="17">
        <v>0.4509943181818182</v>
      </c>
      <c r="M28" s="17">
        <v>0.7337006996470806</v>
      </c>
      <c r="N28" s="17">
        <v>0.6269592476489029</v>
      </c>
      <c r="O28" s="17">
        <v>0.41344598238360597</v>
      </c>
      <c r="P28" s="17">
        <v>0.3912618193674601</v>
      </c>
      <c r="Q28" s="17">
        <v>0.6617288603975181</v>
      </c>
      <c r="R28" s="17">
        <v>0.07546283874429836</v>
      </c>
      <c r="S28" s="17">
        <v>0.4837260977624512</v>
      </c>
      <c r="T28" s="17">
        <v>0.852244961785805</v>
      </c>
      <c r="U28" s="17">
        <v>0.2623612512613522</v>
      </c>
      <c r="V28" s="17">
        <v>0.13186976467747627</v>
      </c>
      <c r="W28" s="17">
        <v>0.8079574834817581</v>
      </c>
      <c r="X28" s="18" t="str">
        <f aca="true" t="shared" si="1" ref="X28:X40">+A28</f>
        <v>  גבעתיים</v>
      </c>
    </row>
    <row r="29" spans="1:24" s="19" customFormat="1" ht="19.5" customHeight="1">
      <c r="A29" s="16" t="s">
        <v>55</v>
      </c>
      <c r="B29" s="17">
        <v>1.1448844069602735</v>
      </c>
      <c r="C29" s="17">
        <v>0.7817770546450256</v>
      </c>
      <c r="D29" s="17">
        <v>1.2235738750442895</v>
      </c>
      <c r="E29" s="17">
        <v>1.7627694594881598</v>
      </c>
      <c r="F29" s="17">
        <v>1.6776586276142558</v>
      </c>
      <c r="G29" s="17">
        <v>0.7351534094533393</v>
      </c>
      <c r="H29" s="17">
        <v>1.7364906619834997</v>
      </c>
      <c r="I29" s="17">
        <v>1.1023820703478144</v>
      </c>
      <c r="J29" s="17">
        <v>0.9803222417145655</v>
      </c>
      <c r="K29" s="17">
        <v>1.1114378124081152</v>
      </c>
      <c r="L29" s="17">
        <v>0.6463068181818182</v>
      </c>
      <c r="M29" s="17">
        <v>1.225930282954616</v>
      </c>
      <c r="N29" s="17">
        <v>1.14144870659743</v>
      </c>
      <c r="O29" s="17">
        <v>0.7909401402121158</v>
      </c>
      <c r="P29" s="17">
        <v>0.6684056080860776</v>
      </c>
      <c r="Q29" s="17">
        <v>1.0303816431298756</v>
      </c>
      <c r="R29" s="17">
        <v>0.2705482514980771</v>
      </c>
      <c r="S29" s="17">
        <v>0.8110999287777549</v>
      </c>
      <c r="T29" s="17">
        <v>1.0672608925115816</v>
      </c>
      <c r="U29" s="17">
        <v>0.7618567103935419</v>
      </c>
      <c r="V29" s="17">
        <v>0.17365947883583144</v>
      </c>
      <c r="W29" s="17">
        <v>1.2568227520827349</v>
      </c>
      <c r="X29" s="18" t="str">
        <f t="shared" si="1"/>
        <v>  הרצלייה</v>
      </c>
    </row>
    <row r="30" spans="1:24" s="19" customFormat="1" ht="19.5" customHeight="1">
      <c r="A30" s="16" t="s">
        <v>56</v>
      </c>
      <c r="B30" s="17">
        <v>1.0578160127873582</v>
      </c>
      <c r="C30" s="17">
        <v>0.8532084606532006</v>
      </c>
      <c r="D30" s="17">
        <v>1.114916735561592</v>
      </c>
      <c r="E30" s="17">
        <v>1.3486248274397366</v>
      </c>
      <c r="F30" s="17">
        <v>1.393053497684977</v>
      </c>
      <c r="G30" s="17">
        <v>1.8859900916416832</v>
      </c>
      <c r="H30" s="17">
        <v>1.4387807727526287</v>
      </c>
      <c r="I30" s="17">
        <v>1.7198001275483388</v>
      </c>
      <c r="J30" s="17">
        <v>1.3487750726208645</v>
      </c>
      <c r="K30" s="17">
        <v>0.9644222287562482</v>
      </c>
      <c r="L30" s="17">
        <v>0.8274147727272727</v>
      </c>
      <c r="M30" s="17">
        <v>1.362144758838462</v>
      </c>
      <c r="N30" s="17">
        <v>1.285027160257484</v>
      </c>
      <c r="O30" s="17">
        <v>1.671759841811972</v>
      </c>
      <c r="P30" s="17">
        <v>1.3857189435930877</v>
      </c>
      <c r="Q30" s="17">
        <v>1.0199009041320073</v>
      </c>
      <c r="R30" s="17">
        <v>0.48296216796350955</v>
      </c>
      <c r="S30" s="17">
        <v>0.8586348655534835</v>
      </c>
      <c r="T30" s="17">
        <v>1.0125295646904748</v>
      </c>
      <c r="U30" s="17">
        <v>1.8163471241170535</v>
      </c>
      <c r="V30" s="17">
        <v>1.0178117048346056</v>
      </c>
      <c r="W30" s="17">
        <v>1.5387101407641481</v>
      </c>
      <c r="X30" s="18" t="str">
        <f t="shared" si="1"/>
        <v>  חדרה</v>
      </c>
    </row>
    <row r="31" spans="1:24" s="19" customFormat="1" ht="19.5" customHeight="1">
      <c r="A31" s="16" t="s">
        <v>57</v>
      </c>
      <c r="B31" s="17">
        <v>1.1032995022806722</v>
      </c>
      <c r="C31" s="17">
        <v>0.8571768720980991</v>
      </c>
      <c r="D31" s="17">
        <v>1.157434746663517</v>
      </c>
      <c r="E31" s="17">
        <v>1.5185303175108846</v>
      </c>
      <c r="F31" s="17">
        <v>1.4281078841094166</v>
      </c>
      <c r="G31" s="17">
        <v>0.8526291169654058</v>
      </c>
      <c r="H31" s="17">
        <v>1.4896019558637572</v>
      </c>
      <c r="I31" s="17">
        <v>1.0280956752703394</v>
      </c>
      <c r="J31" s="17">
        <v>0.9974374699889227</v>
      </c>
      <c r="K31" s="17">
        <v>1.0702734489855925</v>
      </c>
      <c r="L31" s="17">
        <v>0.8167613636363636</v>
      </c>
      <c r="M31" s="17">
        <v>1.2909417373537242</v>
      </c>
      <c r="N31" s="17">
        <v>1.0600875828567327</v>
      </c>
      <c r="O31" s="17">
        <v>1.0066510875426928</v>
      </c>
      <c r="P31" s="17">
        <v>0.8803390935767851</v>
      </c>
      <c r="Q31" s="17">
        <v>1.0361508572571425</v>
      </c>
      <c r="R31" s="17">
        <v>0.29234862713531884</v>
      </c>
      <c r="S31" s="17">
        <v>0.8325828344369375</v>
      </c>
      <c r="T31" s="17">
        <v>1.2031118669246859</v>
      </c>
      <c r="U31" s="17">
        <v>0.5802219979818365</v>
      </c>
      <c r="V31" s="17">
        <v>0.2544529262086514</v>
      </c>
      <c r="W31" s="17">
        <v>1.1508905486929044</v>
      </c>
      <c r="X31" s="18" t="str">
        <f t="shared" si="1"/>
        <v>  כפר סבא</v>
      </c>
    </row>
    <row r="32" spans="1:24" s="19" customFormat="1" ht="19.5" customHeight="1">
      <c r="A32" s="16" t="s">
        <v>58</v>
      </c>
      <c r="B32" s="17">
        <v>0.9161674312224662</v>
      </c>
      <c r="C32" s="17">
        <v>0.9246398666613754</v>
      </c>
      <c r="D32" s="17">
        <v>0.8952403448683123</v>
      </c>
      <c r="E32" s="17">
        <v>0.9875756610385473</v>
      </c>
      <c r="F32" s="17">
        <v>0.9997667384695177</v>
      </c>
      <c r="G32" s="17">
        <v>1.5888456549935148</v>
      </c>
      <c r="H32" s="17">
        <v>0.9768793688550348</v>
      </c>
      <c r="I32" s="17">
        <v>1.0883657693898003</v>
      </c>
      <c r="J32" s="17">
        <v>1.2532150480890372</v>
      </c>
      <c r="K32" s="17">
        <v>1.264334019406057</v>
      </c>
      <c r="L32" s="17">
        <v>1.1257102272727273</v>
      </c>
      <c r="M32" s="17">
        <v>1.077332672899511</v>
      </c>
      <c r="N32" s="17">
        <v>1.1462346550527651</v>
      </c>
      <c r="O32" s="17">
        <v>1.4200970699262987</v>
      </c>
      <c r="P32" s="17">
        <v>0.5379850016302575</v>
      </c>
      <c r="Q32" s="17">
        <v>0.9888433014135536</v>
      </c>
      <c r="R32" s="17">
        <v>1.0223817189875681</v>
      </c>
      <c r="S32" s="17">
        <v>0.982562373572499</v>
      </c>
      <c r="T32" s="17">
        <v>0.795558943685373</v>
      </c>
      <c r="U32" s="17">
        <v>1.5438950554994955</v>
      </c>
      <c r="V32" s="17">
        <v>1.126464961646329</v>
      </c>
      <c r="W32" s="17">
        <v>1.0539356506750934</v>
      </c>
      <c r="X32" s="18" t="str">
        <f t="shared" si="1"/>
        <v>  לוד</v>
      </c>
    </row>
    <row r="33" spans="1:24" s="19" customFormat="1" ht="19.5" customHeight="1">
      <c r="A33" s="16" t="s">
        <v>59</v>
      </c>
      <c r="B33" s="17">
        <v>0.9928395992254812</v>
      </c>
      <c r="C33" s="17">
        <v>1.2262391364736696</v>
      </c>
      <c r="D33" s="17">
        <v>0.9802763670721625</v>
      </c>
      <c r="E33" s="17">
        <v>0.4247637251778698</v>
      </c>
      <c r="F33" s="17">
        <v>0.3466344531189934</v>
      </c>
      <c r="G33" s="17">
        <v>0.1796687291361017</v>
      </c>
      <c r="H33" s="17">
        <v>0.36025903767533685</v>
      </c>
      <c r="I33" s="17">
        <v>0.17520376197517712</v>
      </c>
      <c r="J33" s="17">
        <v>0.3066478399155649</v>
      </c>
      <c r="K33" s="17">
        <v>0.4116436342252279</v>
      </c>
      <c r="L33" s="17">
        <v>1.2002840909090908</v>
      </c>
      <c r="M33" s="17">
        <v>0.4086434276515386</v>
      </c>
      <c r="N33" s="17">
        <v>0.4881667424441839</v>
      </c>
      <c r="O33" s="17">
        <v>0.5392773683264426</v>
      </c>
      <c r="P33" s="17">
        <v>0.9292468209977176</v>
      </c>
      <c r="Q33" s="17">
        <v>1.1576889682048994</v>
      </c>
      <c r="R33" s="17">
        <v>0.736181915749933</v>
      </c>
      <c r="S33" s="17">
        <v>1.1240449425592793</v>
      </c>
      <c r="T33" s="17">
        <v>1.3868527531812584</v>
      </c>
      <c r="U33" s="17">
        <v>0.2674066599394551</v>
      </c>
      <c r="V33" s="17">
        <v>0.059434260136327334</v>
      </c>
      <c r="W33" s="17">
        <v>1.021617351335823</v>
      </c>
      <c r="X33" s="18" t="str">
        <f t="shared" si="1"/>
        <v>  מודיעין-מכבים-רעות</v>
      </c>
    </row>
    <row r="34" spans="1:24" s="19" customFormat="1" ht="19.5" customHeight="1">
      <c r="A34" s="16" t="s">
        <v>60</v>
      </c>
      <c r="B34" s="17">
        <v>0.6718561162298086</v>
      </c>
      <c r="C34" s="17">
        <v>0.5357355450613119</v>
      </c>
      <c r="D34" s="17">
        <v>0.6968229597259951</v>
      </c>
      <c r="E34" s="17">
        <v>0.9238611022618668</v>
      </c>
      <c r="F34" s="17">
        <v>0.9283548285788379</v>
      </c>
      <c r="G34" s="17">
        <v>1.1077799749101656</v>
      </c>
      <c r="H34" s="17">
        <v>0.9478601725815207</v>
      </c>
      <c r="I34" s="17">
        <v>0.7057207532360135</v>
      </c>
      <c r="J34" s="17">
        <v>0.7815954245289747</v>
      </c>
      <c r="K34" s="17">
        <v>0.5145545427815349</v>
      </c>
      <c r="L34" s="17">
        <v>0.43323863636363635</v>
      </c>
      <c r="M34" s="17">
        <v>0.6655934617051575</v>
      </c>
      <c r="N34" s="17">
        <v>1.2419536241594678</v>
      </c>
      <c r="O34" s="17">
        <v>0.8987956138774043</v>
      </c>
      <c r="P34" s="17">
        <v>1.075970003260515</v>
      </c>
      <c r="Q34" s="17">
        <v>0.7091325698098948</v>
      </c>
      <c r="R34" s="17">
        <v>0.23756819604686522</v>
      </c>
      <c r="S34" s="17">
        <v>0.5773530895905302</v>
      </c>
      <c r="T34" s="17">
        <v>0.6548212435739557</v>
      </c>
      <c r="U34" s="17">
        <v>1.0645812310797174</v>
      </c>
      <c r="V34" s="17">
        <v>1.086532568117234</v>
      </c>
      <c r="W34" s="17">
        <v>0.9354352197644356</v>
      </c>
      <c r="X34" s="18" t="str">
        <f t="shared" si="1"/>
        <v>  נהרייה</v>
      </c>
    </row>
    <row r="35" spans="1:24" s="19" customFormat="1" ht="19.5" customHeight="1">
      <c r="A35" s="16" t="s">
        <v>61</v>
      </c>
      <c r="B35" s="17">
        <v>0.6692570596873335</v>
      </c>
      <c r="C35" s="17">
        <v>0.5198618992817176</v>
      </c>
      <c r="D35" s="17">
        <v>0.7086335183654187</v>
      </c>
      <c r="E35" s="17">
        <v>0.8920038228735266</v>
      </c>
      <c r="F35" s="17">
        <v>0.874926209865008</v>
      </c>
      <c r="G35" s="17">
        <v>1.1423316535901853</v>
      </c>
      <c r="H35" s="17">
        <v>0.8707262467353404</v>
      </c>
      <c r="I35" s="17">
        <v>0.9937557379232047</v>
      </c>
      <c r="J35" s="17">
        <v>1.0668492291015932</v>
      </c>
      <c r="K35" s="17">
        <v>1.0085269038518083</v>
      </c>
      <c r="L35" s="17">
        <v>0.5717329545454546</v>
      </c>
      <c r="M35" s="17">
        <v>0.9318308463872206</v>
      </c>
      <c r="N35" s="17">
        <v>0.9978702529373759</v>
      </c>
      <c r="O35" s="17">
        <v>0.8987956138774043</v>
      </c>
      <c r="P35" s="17">
        <v>0.42386697098141507</v>
      </c>
      <c r="Q35" s="17">
        <v>0.6270174220651287</v>
      </c>
      <c r="R35" s="17">
        <v>0.2565736517306144</v>
      </c>
      <c r="S35" s="17">
        <v>0.511942451464064</v>
      </c>
      <c r="T35" s="17">
        <v>0.5492679684903927</v>
      </c>
      <c r="U35" s="17">
        <v>1.2058526740665994</v>
      </c>
      <c r="V35" s="17">
        <v>1.0159543842053453</v>
      </c>
      <c r="W35" s="17">
        <v>0.908503303648377</v>
      </c>
      <c r="X35" s="18" t="str">
        <f t="shared" si="1"/>
        <v>  קריית אתא</v>
      </c>
    </row>
    <row r="36" spans="1:24" s="19" customFormat="1" ht="19.5" customHeight="1">
      <c r="A36" s="16" t="s">
        <v>62</v>
      </c>
      <c r="B36" s="17">
        <v>0.860287715559252</v>
      </c>
      <c r="C36" s="17">
        <v>0.8016191118695186</v>
      </c>
      <c r="D36" s="17">
        <v>0.897602456596197</v>
      </c>
      <c r="E36" s="17">
        <v>0.8495274503557396</v>
      </c>
      <c r="F36" s="17">
        <v>0.8828753458199925</v>
      </c>
      <c r="G36" s="17">
        <v>1.218876910973613</v>
      </c>
      <c r="H36" s="17">
        <v>0.8411056163421678</v>
      </c>
      <c r="I36" s="17">
        <v>1.0491201267073607</v>
      </c>
      <c r="J36" s="17">
        <v>1.3601852248037691</v>
      </c>
      <c r="K36" s="17">
        <v>1.264334019406057</v>
      </c>
      <c r="L36" s="17">
        <v>0.9836647727272727</v>
      </c>
      <c r="M36" s="17">
        <v>1.0339917033001051</v>
      </c>
      <c r="N36" s="17">
        <v>1.301777979851157</v>
      </c>
      <c r="O36" s="17">
        <v>1.5818802804242316</v>
      </c>
      <c r="P36" s="17">
        <v>0.22823606129768503</v>
      </c>
      <c r="Q36" s="17">
        <v>0.9461511168717782</v>
      </c>
      <c r="R36" s="17">
        <v>0.7820186029872105</v>
      </c>
      <c r="S36" s="17">
        <v>0.8887349815050619</v>
      </c>
      <c r="T36" s="17">
        <v>0.8258566430149142</v>
      </c>
      <c r="U36" s="17">
        <v>1.367305751765893</v>
      </c>
      <c r="V36" s="17">
        <v>0.8162924165598707</v>
      </c>
      <c r="W36" s="17">
        <v>0.8851623096811261</v>
      </c>
      <c r="X36" s="18" t="str">
        <f t="shared" si="1"/>
        <v>  רמלה</v>
      </c>
    </row>
    <row r="37" spans="1:24" s="19" customFormat="1" ht="19.5" customHeight="1">
      <c r="A37" s="16" t="s">
        <v>63</v>
      </c>
      <c r="B37" s="17">
        <v>0.8953749788826656</v>
      </c>
      <c r="C37" s="17">
        <v>0.7500297630858367</v>
      </c>
      <c r="D37" s="17">
        <v>0.9306720207865832</v>
      </c>
      <c r="E37" s="17">
        <v>1.125623871721355</v>
      </c>
      <c r="F37" s="17">
        <v>0.9963785821608357</v>
      </c>
      <c r="G37" s="17">
        <v>0.4209989156088537</v>
      </c>
      <c r="H37" s="17">
        <v>1.0322113078636008</v>
      </c>
      <c r="I37" s="17">
        <v>0.5802748596617867</v>
      </c>
      <c r="J37" s="17">
        <v>0.647050713372223</v>
      </c>
      <c r="K37" s="17">
        <v>0.6733313731255514</v>
      </c>
      <c r="L37" s="17">
        <v>0.6818181818181818</v>
      </c>
      <c r="M37" s="17">
        <v>1.027800136214476</v>
      </c>
      <c r="N37" s="17">
        <v>0.7250711909832731</v>
      </c>
      <c r="O37" s="17">
        <v>0.4673737192162502</v>
      </c>
      <c r="P37" s="17">
        <v>0.5542875774372351</v>
      </c>
      <c r="Q37" s="17">
        <v>0.8923051183506201</v>
      </c>
      <c r="R37" s="17">
        <v>0.4477461765495036</v>
      </c>
      <c r="S37" s="17">
        <v>0.7756691664592524</v>
      </c>
      <c r="T37" s="17">
        <v>0.8454035458081667</v>
      </c>
      <c r="U37" s="17">
        <v>0.2976791120080727</v>
      </c>
      <c r="V37" s="17">
        <v>0.10586727586783307</v>
      </c>
      <c r="W37" s="17">
        <v>0.8330939385234128</v>
      </c>
      <c r="X37" s="18" t="str">
        <f t="shared" si="1"/>
        <v>  רעננה</v>
      </c>
    </row>
    <row r="38" spans="1:24" s="11" customFormat="1" ht="19.5" customHeight="1">
      <c r="A38" s="14" t="s">
        <v>64</v>
      </c>
      <c r="B38" s="9">
        <v>16.301282634403712</v>
      </c>
      <c r="C38" s="9">
        <v>15.933171951267907</v>
      </c>
      <c r="D38" s="9">
        <v>16.466280855084445</v>
      </c>
      <c r="E38" s="9">
        <v>16.54454709567803</v>
      </c>
      <c r="F38" s="9">
        <v>16.66881684278564</v>
      </c>
      <c r="G38" s="9">
        <v>22.09925368374051</v>
      </c>
      <c r="H38" s="9">
        <v>16.917589993339117</v>
      </c>
      <c r="I38" s="9">
        <v>18.164425226538466</v>
      </c>
      <c r="J38" s="9">
        <v>19.046396531313736</v>
      </c>
      <c r="K38" s="9">
        <v>18.29755954131138</v>
      </c>
      <c r="L38" s="9">
        <v>16.10440340909091</v>
      </c>
      <c r="M38" s="9">
        <v>16.723422698284935</v>
      </c>
      <c r="N38" s="9">
        <v>17.13130249587212</v>
      </c>
      <c r="O38" s="9">
        <v>18.694948768650008</v>
      </c>
      <c r="P38" s="9">
        <v>17.085099445712423</v>
      </c>
      <c r="Q38" s="9">
        <v>16.72764405487292</v>
      </c>
      <c r="R38" s="9">
        <v>14.962883463017619</v>
      </c>
      <c r="S38" s="9">
        <v>16.326286860117026</v>
      </c>
      <c r="T38" s="9">
        <v>19.029887214370884</v>
      </c>
      <c r="U38" s="9">
        <v>22.38143289606458</v>
      </c>
      <c r="V38" s="9">
        <v>19.598447279953938</v>
      </c>
      <c r="W38" s="9">
        <v>20.47005170927894</v>
      </c>
      <c r="X38" s="10" t="str">
        <f t="shared" si="1"/>
        <v>20,000 - 49,999</v>
      </c>
    </row>
    <row r="39" spans="1:24" s="19" customFormat="1" ht="19.5" customHeight="1">
      <c r="A39" s="16" t="s">
        <v>65</v>
      </c>
      <c r="B39" s="17">
        <v>0.31448584163948484</v>
      </c>
      <c r="C39" s="17">
        <v>0.3293781499265844</v>
      </c>
      <c r="D39" s="17">
        <v>0.3117987480807842</v>
      </c>
      <c r="E39" s="17">
        <v>0.2867155144950621</v>
      </c>
      <c r="F39" s="17">
        <v>0.31053755706111325</v>
      </c>
      <c r="G39" s="17">
        <v>0.6926282664625459</v>
      </c>
      <c r="H39" s="17">
        <v>0.3004163427693335</v>
      </c>
      <c r="I39" s="17">
        <v>0.5543447028894605</v>
      </c>
      <c r="J39" s="17">
        <v>0.4464222041561479</v>
      </c>
      <c r="K39" s="17">
        <v>0.4410467509556013</v>
      </c>
      <c r="L39" s="17">
        <v>0.3515625</v>
      </c>
      <c r="M39" s="17">
        <v>0.2724289517676924</v>
      </c>
      <c r="N39" s="17">
        <v>0.3063007011414487</v>
      </c>
      <c r="O39" s="17">
        <v>0.35951824555096173</v>
      </c>
      <c r="P39" s="17">
        <v>0.17932833387675254</v>
      </c>
      <c r="Q39" s="17">
        <v>0.336633644326026</v>
      </c>
      <c r="R39" s="17">
        <v>0.4309766568285484</v>
      </c>
      <c r="S39" s="17">
        <v>0.3632855539082656</v>
      </c>
      <c r="T39" s="17">
        <v>0.37139115307179577</v>
      </c>
      <c r="U39" s="17">
        <v>0.8476286579212916</v>
      </c>
      <c r="V39" s="17">
        <v>0.8088631340428298</v>
      </c>
      <c r="W39" s="17">
        <v>0.4542516518241885</v>
      </c>
      <c r="X39" s="18" t="str">
        <f t="shared" si="1"/>
        <v>  אופקים</v>
      </c>
    </row>
    <row r="40" spans="1:24" s="19" customFormat="1" ht="19.5" customHeight="1">
      <c r="A40" s="16" t="s">
        <v>66</v>
      </c>
      <c r="B40" s="17">
        <v>0.45093631011942664</v>
      </c>
      <c r="C40" s="17">
        <v>0.4127147902694551</v>
      </c>
      <c r="D40" s="17">
        <v>0.47714656903271524</v>
      </c>
      <c r="E40" s="17">
        <v>0.43538281830731657</v>
      </c>
      <c r="F40" s="17">
        <v>0.4422847119871667</v>
      </c>
      <c r="G40" s="17">
        <v>0.43163020135655206</v>
      </c>
      <c r="H40" s="17">
        <v>0.42596571524800886</v>
      </c>
      <c r="I40" s="17">
        <v>0.7176346090503255</v>
      </c>
      <c r="J40" s="17">
        <v>0.7083802813553359</v>
      </c>
      <c r="K40" s="17">
        <v>0.6556895030873272</v>
      </c>
      <c r="L40" s="17">
        <v>0.5326704545454546</v>
      </c>
      <c r="M40" s="17">
        <v>0.5169958516500526</v>
      </c>
      <c r="N40" s="17">
        <v>0.3804829021991433</v>
      </c>
      <c r="O40" s="17">
        <v>0.5213014560488944</v>
      </c>
      <c r="P40" s="17">
        <v>0.26084121291164003</v>
      </c>
      <c r="Q40" s="17">
        <v>0.49019089368011437</v>
      </c>
      <c r="R40" s="17">
        <v>0.2112959484840354</v>
      </c>
      <c r="S40" s="17">
        <v>0.42613106897094877</v>
      </c>
      <c r="T40" s="17">
        <v>0.47498973787603355</v>
      </c>
      <c r="U40" s="17">
        <v>0.6004036326942482</v>
      </c>
      <c r="V40" s="17">
        <v>0.25816756746717184</v>
      </c>
      <c r="W40" s="17">
        <v>0.558388394139615</v>
      </c>
      <c r="X40" s="18" t="str">
        <f t="shared" si="1"/>
        <v>  אור יהודה</v>
      </c>
    </row>
    <row r="41" spans="1:24" s="2" customFormat="1" ht="21.75" customHeight="1">
      <c r="A41" s="52" t="s">
        <v>67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X41" s="3"/>
    </row>
    <row r="42" spans="1:24" s="5" customFormat="1" ht="19.5" customHeight="1">
      <c r="A42" s="51" t="s">
        <v>3</v>
      </c>
      <c r="B42" s="51" t="s">
        <v>4</v>
      </c>
      <c r="C42" s="4"/>
      <c r="D42" s="4" t="s">
        <v>5</v>
      </c>
      <c r="E42" s="4"/>
      <c r="F42" s="53" t="s">
        <v>6</v>
      </c>
      <c r="G42" s="53"/>
      <c r="H42" s="53"/>
      <c r="I42" s="53"/>
      <c r="J42" s="53"/>
      <c r="K42" s="53"/>
      <c r="L42" s="53"/>
      <c r="M42" s="53" t="s">
        <v>6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7" t="s">
        <v>3</v>
      </c>
    </row>
    <row r="43" spans="1:24" s="5" customFormat="1" ht="19.5" customHeight="1">
      <c r="A43" s="53"/>
      <c r="B43" s="51"/>
      <c r="C43" s="51" t="s">
        <v>7</v>
      </c>
      <c r="D43" s="51" t="s">
        <v>8</v>
      </c>
      <c r="E43" s="51" t="s">
        <v>9</v>
      </c>
      <c r="F43" s="54" t="s">
        <v>10</v>
      </c>
      <c r="G43" s="55"/>
      <c r="H43" s="55"/>
      <c r="I43" s="51" t="s">
        <v>11</v>
      </c>
      <c r="J43" s="53" t="s">
        <v>12</v>
      </c>
      <c r="K43" s="53"/>
      <c r="L43" s="53"/>
      <c r="M43" s="51" t="s">
        <v>13</v>
      </c>
      <c r="N43" s="51" t="s">
        <v>14</v>
      </c>
      <c r="O43" s="51"/>
      <c r="P43" s="51" t="s">
        <v>15</v>
      </c>
      <c r="Q43" s="51" t="s">
        <v>16</v>
      </c>
      <c r="R43" s="51"/>
      <c r="S43" s="51"/>
      <c r="T43" s="51" t="s">
        <v>17</v>
      </c>
      <c r="U43" s="51" t="s">
        <v>18</v>
      </c>
      <c r="V43" s="51" t="s">
        <v>19</v>
      </c>
      <c r="W43" s="51" t="s">
        <v>20</v>
      </c>
      <c r="X43" s="57"/>
    </row>
    <row r="44" spans="1:24" s="5" customFormat="1" ht="42.75" customHeight="1">
      <c r="A44" s="53"/>
      <c r="B44" s="51"/>
      <c r="C44" s="53"/>
      <c r="D44" s="53"/>
      <c r="E44" s="53"/>
      <c r="F44" s="6" t="s">
        <v>21</v>
      </c>
      <c r="G44" s="7" t="s">
        <v>22</v>
      </c>
      <c r="H44" s="6" t="s">
        <v>23</v>
      </c>
      <c r="I44" s="53"/>
      <c r="J44" s="6" t="s">
        <v>24</v>
      </c>
      <c r="K44" s="7" t="s">
        <v>25</v>
      </c>
      <c r="L44" s="7" t="s">
        <v>26</v>
      </c>
      <c r="M44" s="51"/>
      <c r="N44" s="6" t="s">
        <v>27</v>
      </c>
      <c r="O44" s="6" t="s">
        <v>28</v>
      </c>
      <c r="P44" s="51"/>
      <c r="Q44" s="7" t="s">
        <v>29</v>
      </c>
      <c r="R44" s="7" t="s">
        <v>30</v>
      </c>
      <c r="S44" s="6" t="s">
        <v>31</v>
      </c>
      <c r="T44" s="51"/>
      <c r="U44" s="51"/>
      <c r="V44" s="51"/>
      <c r="W44" s="51"/>
      <c r="X44" s="57"/>
    </row>
    <row r="45" spans="1:24" s="19" customFormat="1" ht="19.5" customHeight="1">
      <c r="A45" s="16" t="s">
        <v>68</v>
      </c>
      <c r="B45" s="17">
        <v>0.6211745136515445</v>
      </c>
      <c r="C45" s="17">
        <v>0.5119250763919203</v>
      </c>
      <c r="D45" s="17">
        <v>0.7251683004606118</v>
      </c>
      <c r="E45" s="17">
        <v>0.4460019114367633</v>
      </c>
      <c r="F45" s="17">
        <v>0.43081710601932033</v>
      </c>
      <c r="G45" s="17">
        <v>0.4188726584593141</v>
      </c>
      <c r="H45" s="17">
        <v>0.43619009528220043</v>
      </c>
      <c r="I45" s="17">
        <v>0.23267059590303524</v>
      </c>
      <c r="J45" s="17">
        <v>0.5629008410233005</v>
      </c>
      <c r="K45" s="17">
        <v>0.5615995295501323</v>
      </c>
      <c r="L45" s="17">
        <v>0.5291193181818182</v>
      </c>
      <c r="M45" s="17">
        <v>0.6098693579344933</v>
      </c>
      <c r="N45" s="17">
        <v>0.7944674435856326</v>
      </c>
      <c r="O45" s="17">
        <v>1.2043861225957218</v>
      </c>
      <c r="P45" s="17">
        <v>0.32605151613955</v>
      </c>
      <c r="Q45" s="17">
        <v>0.6421135323648105</v>
      </c>
      <c r="R45" s="17">
        <v>0.26663536356318757</v>
      </c>
      <c r="S45" s="17">
        <v>0.5266919090808162</v>
      </c>
      <c r="T45" s="17">
        <v>0.6997791199984362</v>
      </c>
      <c r="U45" s="17">
        <v>0.9788092835519677</v>
      </c>
      <c r="V45" s="17">
        <v>0.6788506899946137</v>
      </c>
      <c r="W45" s="17">
        <v>0.8618213157138753</v>
      </c>
      <c r="X45" s="18" t="str">
        <f aca="true" t="shared" si="2" ref="X45:X108">+A45</f>
        <v>  אילת</v>
      </c>
    </row>
    <row r="46" spans="1:24" s="19" customFormat="1" ht="19.5" customHeight="1">
      <c r="A46" s="16" t="s">
        <v>69</v>
      </c>
      <c r="B46" s="17">
        <v>0.4990188561552157</v>
      </c>
      <c r="C46" s="17">
        <v>0.9167030437715782</v>
      </c>
      <c r="D46" s="17">
        <v>0.35195464745482463</v>
      </c>
      <c r="E46" s="17">
        <v>0.04247637251778698</v>
      </c>
      <c r="F46" s="17">
        <v>0.03974567977492217</v>
      </c>
      <c r="G46" s="17">
        <v>0.02019944292062682</v>
      </c>
      <c r="H46" s="17">
        <v>0.03834142512821823</v>
      </c>
      <c r="I46" s="17">
        <v>0.030135047059730465</v>
      </c>
      <c r="J46" s="17">
        <v>0.18446412695695996</v>
      </c>
      <c r="K46" s="17">
        <v>0.08526903851808292</v>
      </c>
      <c r="L46" s="17">
        <v>0.6640625</v>
      </c>
      <c r="M46" s="17">
        <v>0.1145439910841434</v>
      </c>
      <c r="N46" s="17">
        <v>0.0670032783746919</v>
      </c>
      <c r="O46" s="17">
        <v>0.16178321049793276</v>
      </c>
      <c r="P46" s="17">
        <v>0.34235409194652755</v>
      </c>
      <c r="Q46" s="17">
        <v>0.5269215569570472</v>
      </c>
      <c r="R46" s="17">
        <v>1.6629773723280565</v>
      </c>
      <c r="S46" s="17">
        <v>0.8387952418570369</v>
      </c>
      <c r="T46" s="17">
        <v>1.2079985926229988</v>
      </c>
      <c r="U46" s="17">
        <v>0.39354187689202824</v>
      </c>
      <c r="V46" s="17">
        <v>0.08357942831671031</v>
      </c>
      <c r="W46" s="17">
        <v>0.34831944843435797</v>
      </c>
      <c r="X46" s="18" t="str">
        <f t="shared" si="2"/>
        <v>  אלעד</v>
      </c>
    </row>
    <row r="47" spans="1:24" s="19" customFormat="1" ht="19.5" customHeight="1">
      <c r="A47" s="16" t="s">
        <v>70</v>
      </c>
      <c r="B47" s="17">
        <v>0.4886226299853153</v>
      </c>
      <c r="C47" s="17">
        <v>0.9524187467756657</v>
      </c>
      <c r="D47" s="17">
        <v>0.3141608598086689</v>
      </c>
      <c r="E47" s="17">
        <v>0.03185727938834024</v>
      </c>
      <c r="F47" s="17">
        <v>0.03010246566559679</v>
      </c>
      <c r="G47" s="17">
        <v>0.02338882864493632</v>
      </c>
      <c r="H47" s="17">
        <v>0.026613459794880893</v>
      </c>
      <c r="I47" s="17">
        <v>0.027331786868127633</v>
      </c>
      <c r="J47" s="17">
        <v>0.16307009161401356</v>
      </c>
      <c r="K47" s="17">
        <v>0.12349309026756836</v>
      </c>
      <c r="L47" s="17">
        <v>0.8167613636363636</v>
      </c>
      <c r="M47" s="17">
        <v>0.13311869234103152</v>
      </c>
      <c r="N47" s="17">
        <v>0.03828758764268109</v>
      </c>
      <c r="O47" s="17">
        <v>0.07190364911019234</v>
      </c>
      <c r="P47" s="17">
        <v>0.17932833387675254</v>
      </c>
      <c r="Q47" s="17">
        <v>0.5307676997085585</v>
      </c>
      <c r="R47" s="17">
        <v>1.8200518737143367</v>
      </c>
      <c r="S47" s="17">
        <v>0.9658089135621664</v>
      </c>
      <c r="T47" s="17">
        <v>1.091694521003147</v>
      </c>
      <c r="U47" s="17">
        <v>0.28254288597376387</v>
      </c>
      <c r="V47" s="17">
        <v>0.14858565034081833</v>
      </c>
      <c r="W47" s="17">
        <v>0.211864406779661</v>
      </c>
      <c r="X47" s="18" t="str">
        <f t="shared" si="2"/>
        <v>  ביתר עילית</v>
      </c>
    </row>
    <row r="48" spans="1:24" s="19" customFormat="1" ht="19.5" customHeight="1">
      <c r="A48" s="16" t="s">
        <v>71</v>
      </c>
      <c r="B48" s="17">
        <v>0.29109433275720914</v>
      </c>
      <c r="C48" s="17">
        <v>0.30556768125719275</v>
      </c>
      <c r="D48" s="17">
        <v>0.2929018542577064</v>
      </c>
      <c r="E48" s="17">
        <v>0.24423914197727514</v>
      </c>
      <c r="F48" s="17">
        <v>0.22335768896464459</v>
      </c>
      <c r="G48" s="17">
        <v>0.10790755033913801</v>
      </c>
      <c r="H48" s="17">
        <v>0.22929675811973652</v>
      </c>
      <c r="I48" s="17">
        <v>0.16188827606506367</v>
      </c>
      <c r="J48" s="17">
        <v>0.16069297657590842</v>
      </c>
      <c r="K48" s="17">
        <v>0.20582181711261394</v>
      </c>
      <c r="L48" s="17">
        <v>0.2450284090909091</v>
      </c>
      <c r="M48" s="17">
        <v>0.26004581759643364</v>
      </c>
      <c r="N48" s="17">
        <v>0.19622388666874058</v>
      </c>
      <c r="O48" s="17">
        <v>0.16178321049793276</v>
      </c>
      <c r="P48" s="17">
        <v>0.21193348549070753</v>
      </c>
      <c r="Q48" s="17">
        <v>0.29865298465485196</v>
      </c>
      <c r="R48" s="17">
        <v>0.2878767552097308</v>
      </c>
      <c r="S48" s="17">
        <v>0.2973538751594685</v>
      </c>
      <c r="T48" s="17">
        <v>0.45446548994311853</v>
      </c>
      <c r="U48" s="17">
        <v>0.12613521695257315</v>
      </c>
      <c r="V48" s="17">
        <v>0.04921899667539607</v>
      </c>
      <c r="W48" s="17">
        <v>0.269319161160586</v>
      </c>
      <c r="X48" s="18" t="str">
        <f t="shared" si="2"/>
        <v>  גבעת שמואל</v>
      </c>
    </row>
    <row r="49" spans="1:24" s="19" customFormat="1" ht="19.5" customHeight="1">
      <c r="A49" s="16" t="s">
        <v>72</v>
      </c>
      <c r="B49" s="17">
        <v>0.30149055892710946</v>
      </c>
      <c r="C49" s="17">
        <v>0.3452517957061788</v>
      </c>
      <c r="D49" s="17">
        <v>0.2905397425298217</v>
      </c>
      <c r="E49" s="17">
        <v>0.2336200488478284</v>
      </c>
      <c r="F49" s="17">
        <v>0.19768588924117028</v>
      </c>
      <c r="G49" s="17">
        <v>0.18126342199825646</v>
      </c>
      <c r="H49" s="17">
        <v>0.20554011039323267</v>
      </c>
      <c r="I49" s="17">
        <v>0.21094532941811325</v>
      </c>
      <c r="J49" s="17">
        <v>0.1559387464996981</v>
      </c>
      <c r="K49" s="17">
        <v>0.21464275213172596</v>
      </c>
      <c r="L49" s="17">
        <v>0.3053977272727273</v>
      </c>
      <c r="M49" s="17">
        <v>0.19193857965451055</v>
      </c>
      <c r="N49" s="17">
        <v>0.2392974227667568</v>
      </c>
      <c r="O49" s="17">
        <v>0.2516627718856732</v>
      </c>
      <c r="P49" s="17">
        <v>0.11411803064884252</v>
      </c>
      <c r="Q49" s="17">
        <v>0.2936529990778873</v>
      </c>
      <c r="R49" s="17">
        <v>0.17999284500491905</v>
      </c>
      <c r="S49" s="17">
        <v>0.27915753342575794</v>
      </c>
      <c r="T49" s="17">
        <v>0.3831192947477472</v>
      </c>
      <c r="U49" s="17">
        <v>0.19677093844601412</v>
      </c>
      <c r="V49" s="17">
        <v>0.10400995523857283</v>
      </c>
      <c r="W49" s="17">
        <v>0.2657282390117782</v>
      </c>
      <c r="X49" s="18" t="str">
        <f t="shared" si="2"/>
        <v>  גדרה</v>
      </c>
    </row>
    <row r="50" spans="1:24" s="19" customFormat="1" ht="19.5" customHeight="1">
      <c r="A50" s="16" t="s">
        <v>73</v>
      </c>
      <c r="B50" s="17">
        <v>0.4223466881522008</v>
      </c>
      <c r="C50" s="17">
        <v>0.3809674987102663</v>
      </c>
      <c r="D50" s="17">
        <v>0.43699066965867484</v>
      </c>
      <c r="E50" s="17">
        <v>0.4672400976956568</v>
      </c>
      <c r="F50" s="17">
        <v>0.5017077610932799</v>
      </c>
      <c r="G50" s="17">
        <v>0.9536263315685399</v>
      </c>
      <c r="H50" s="17">
        <v>0.46641215979503126</v>
      </c>
      <c r="I50" s="17">
        <v>0.6608685901703681</v>
      </c>
      <c r="J50" s="17">
        <v>0.6988718212029152</v>
      </c>
      <c r="K50" s="17">
        <v>0.7527197882975596</v>
      </c>
      <c r="L50" s="17">
        <v>0.5717329545454546</v>
      </c>
      <c r="M50" s="17">
        <v>0.4612717478793883</v>
      </c>
      <c r="N50" s="17">
        <v>0.7513939074876164</v>
      </c>
      <c r="O50" s="17">
        <v>0.5752291928815387</v>
      </c>
      <c r="P50" s="17">
        <v>0.21193348549070753</v>
      </c>
      <c r="Q50" s="17">
        <v>0.540286903018549</v>
      </c>
      <c r="R50" s="17">
        <v>0.5802253823450496</v>
      </c>
      <c r="S50" s="17">
        <v>0.5488160955059445</v>
      </c>
      <c r="T50" s="17">
        <v>0.38898336558572294</v>
      </c>
      <c r="U50" s="17">
        <v>0.9535822401614531</v>
      </c>
      <c r="V50" s="17">
        <v>1.4552107130253895</v>
      </c>
      <c r="W50" s="17">
        <v>0.6625251364550416</v>
      </c>
      <c r="X50" s="18" t="str">
        <f t="shared" si="2"/>
        <v>  דימונה</v>
      </c>
    </row>
    <row r="51" spans="1:24" s="19" customFormat="1" ht="19.5" customHeight="1">
      <c r="A51" s="16" t="s">
        <v>74</v>
      </c>
      <c r="B51" s="17">
        <v>0.6302712115502073</v>
      </c>
      <c r="C51" s="17">
        <v>0.5833564824000952</v>
      </c>
      <c r="D51" s="17">
        <v>0.6590291720798394</v>
      </c>
      <c r="E51" s="17">
        <v>0.626526494637358</v>
      </c>
      <c r="F51" s="17">
        <v>0.5603489279743126</v>
      </c>
      <c r="G51" s="17">
        <v>0.2886394080500096</v>
      </c>
      <c r="H51" s="17">
        <v>0.5755724525130173</v>
      </c>
      <c r="I51" s="17">
        <v>0.36722708509997126</v>
      </c>
      <c r="J51" s="17">
        <v>0.4535535492704634</v>
      </c>
      <c r="K51" s="17">
        <v>0.47339017935901206</v>
      </c>
      <c r="L51" s="17">
        <v>0.5539772727272727</v>
      </c>
      <c r="M51" s="17">
        <v>0.563432604792273</v>
      </c>
      <c r="N51" s="17">
        <v>0.5408121754528704</v>
      </c>
      <c r="O51" s="17">
        <v>0.4493978069387021</v>
      </c>
      <c r="P51" s="17">
        <v>0.293446364525595</v>
      </c>
      <c r="Q51" s="17">
        <v>0.6580750247835824</v>
      </c>
      <c r="R51" s="17">
        <v>0.17663894106072803</v>
      </c>
      <c r="S51" s="17">
        <v>0.5557900238356045</v>
      </c>
      <c r="T51" s="17">
        <v>0.6919603588811353</v>
      </c>
      <c r="U51" s="17">
        <v>0.3329969727547931</v>
      </c>
      <c r="V51" s="17">
        <v>0.07150684422651882</v>
      </c>
      <c r="W51" s="17">
        <v>0.6732979029014651</v>
      </c>
      <c r="X51" s="18" t="str">
        <f t="shared" si="2"/>
        <v>  הוד השרון</v>
      </c>
    </row>
    <row r="52" spans="1:24" s="19" customFormat="1" ht="19.5" customHeight="1">
      <c r="A52" s="16" t="s">
        <v>75</v>
      </c>
      <c r="B52" s="17">
        <v>0.5419032891060545</v>
      </c>
      <c r="C52" s="17">
        <v>0.4881146077225287</v>
      </c>
      <c r="D52" s="17">
        <v>0.5621825912365654</v>
      </c>
      <c r="E52" s="17">
        <v>0.5946692152490177</v>
      </c>
      <c r="F52" s="17">
        <v>0.614820056321583</v>
      </c>
      <c r="G52" s="17">
        <v>0.7266483808551806</v>
      </c>
      <c r="H52" s="17">
        <v>0.6148160288207231</v>
      </c>
      <c r="I52" s="17">
        <v>0.6846963017989922</v>
      </c>
      <c r="J52" s="17">
        <v>1.1438677563362</v>
      </c>
      <c r="K52" s="17">
        <v>1.0202881505439576</v>
      </c>
      <c r="L52" s="17">
        <v>0.6285511363636364</v>
      </c>
      <c r="M52" s="17">
        <v>0.7429880502755247</v>
      </c>
      <c r="N52" s="17">
        <v>0.7298571394386082</v>
      </c>
      <c r="O52" s="17">
        <v>0.9167715261549524</v>
      </c>
      <c r="P52" s="17">
        <v>0.8151287903488751</v>
      </c>
      <c r="Q52" s="17">
        <v>0.5683637451045814</v>
      </c>
      <c r="R52" s="17">
        <v>0.4617207763169663</v>
      </c>
      <c r="S52" s="17">
        <v>0.5235656653468307</v>
      </c>
      <c r="T52" s="17">
        <v>0.5043100920659122</v>
      </c>
      <c r="U52" s="17">
        <v>1.513622603430878</v>
      </c>
      <c r="V52" s="17">
        <v>1.1431808473096712</v>
      </c>
      <c r="W52" s="17">
        <v>0.8923441539787418</v>
      </c>
      <c r="X52" s="18" t="str">
        <f t="shared" si="2"/>
        <v>  טבריה</v>
      </c>
    </row>
    <row r="53" spans="1:24" s="19" customFormat="1" ht="19.5" customHeight="1">
      <c r="A53" s="16" t="s">
        <v>76</v>
      </c>
      <c r="B53" s="17">
        <v>0.430143857779626</v>
      </c>
      <c r="C53" s="17">
        <v>0.3769990872653677</v>
      </c>
      <c r="D53" s="17">
        <v>0.4795086807606</v>
      </c>
      <c r="E53" s="17">
        <v>0.3504300732717426</v>
      </c>
      <c r="F53" s="17">
        <v>0.34376755162703176</v>
      </c>
      <c r="G53" s="17">
        <v>0.3843209797792945</v>
      </c>
      <c r="H53" s="17">
        <v>0.34116350437618503</v>
      </c>
      <c r="I53" s="17">
        <v>0.5136974301112194</v>
      </c>
      <c r="J53" s="17">
        <v>0.4706687775448205</v>
      </c>
      <c r="K53" s="17">
        <v>0.5557189062040576</v>
      </c>
      <c r="L53" s="17">
        <v>0.3977272727272727</v>
      </c>
      <c r="M53" s="17">
        <v>0.48913379976472043</v>
      </c>
      <c r="N53" s="17">
        <v>0.5862786857785541</v>
      </c>
      <c r="O53" s="17">
        <v>0.5932051051590869</v>
      </c>
      <c r="P53" s="17">
        <v>0.1467231822627975</v>
      </c>
      <c r="Q53" s="17">
        <v>0.45384484467833264</v>
      </c>
      <c r="R53" s="17">
        <v>0.2565736517306144</v>
      </c>
      <c r="S53" s="17">
        <v>0.39546983234916777</v>
      </c>
      <c r="T53" s="17">
        <v>0.4114623037979632</v>
      </c>
      <c r="U53" s="17">
        <v>0.5903128153380424</v>
      </c>
      <c r="V53" s="17">
        <v>0.41789714158355157</v>
      </c>
      <c r="W53" s="17">
        <v>0.5170927894283252</v>
      </c>
      <c r="X53" s="18" t="str">
        <f t="shared" si="2"/>
        <v>  יבנה</v>
      </c>
    </row>
    <row r="54" spans="1:24" s="19" customFormat="1" ht="19.5" customHeight="1">
      <c r="A54" s="16" t="s">
        <v>77</v>
      </c>
      <c r="B54" s="17">
        <v>0.3534716897766111</v>
      </c>
      <c r="C54" s="17">
        <v>0.30556768125719275</v>
      </c>
      <c r="D54" s="17">
        <v>0.3755757647336719</v>
      </c>
      <c r="E54" s="17">
        <v>0.38228735266008285</v>
      </c>
      <c r="F54" s="17">
        <v>0.3682665280128854</v>
      </c>
      <c r="G54" s="17">
        <v>0.18817375773426037</v>
      </c>
      <c r="H54" s="17">
        <v>0.3661230203420055</v>
      </c>
      <c r="I54" s="17">
        <v>0.2992480254536025</v>
      </c>
      <c r="J54" s="17">
        <v>0.3042707248774597</v>
      </c>
      <c r="K54" s="17">
        <v>0.34107615407233166</v>
      </c>
      <c r="L54" s="17">
        <v>0.24147727272727273</v>
      </c>
      <c r="M54" s="17">
        <v>0.42412234536561205</v>
      </c>
      <c r="N54" s="17">
        <v>0.4570580774845055</v>
      </c>
      <c r="O54" s="17">
        <v>0.3415423332734136</v>
      </c>
      <c r="P54" s="17">
        <v>0.22823606129768503</v>
      </c>
      <c r="Q54" s="17">
        <v>0.3540374402766146</v>
      </c>
      <c r="R54" s="17">
        <v>0.11794562203738485</v>
      </c>
      <c r="S54" s="17">
        <v>0.30164244028173065</v>
      </c>
      <c r="T54" s="17">
        <v>0.3723684982114584</v>
      </c>
      <c r="U54" s="17">
        <v>0.2472250252270434</v>
      </c>
      <c r="V54" s="17">
        <v>0.07893612674355974</v>
      </c>
      <c r="W54" s="17">
        <v>0.5332519390979603</v>
      </c>
      <c r="X54" s="18" t="str">
        <f t="shared" si="2"/>
        <v>  יהוד</v>
      </c>
    </row>
    <row r="55" spans="1:25" s="19" customFormat="1" ht="19.5" customHeight="1">
      <c r="A55" s="16" t="s">
        <v>78</v>
      </c>
      <c r="B55" s="17">
        <v>0.5769905524294681</v>
      </c>
      <c r="C55" s="17">
        <v>0.42462002460415094</v>
      </c>
      <c r="D55" s="17">
        <v>0.6212353844336838</v>
      </c>
      <c r="E55" s="17">
        <v>0.7858128915790592</v>
      </c>
      <c r="F55" s="17">
        <v>0.7700236780000496</v>
      </c>
      <c r="G55" s="17">
        <v>1.6058557121898323</v>
      </c>
      <c r="H55" s="17">
        <v>0.8065231544618142</v>
      </c>
      <c r="I55" s="17">
        <v>0.7057207532360135</v>
      </c>
      <c r="J55" s="17">
        <v>0.693642168119084</v>
      </c>
      <c r="K55" s="17">
        <v>0.5586592178770949</v>
      </c>
      <c r="L55" s="17">
        <v>0.46875</v>
      </c>
      <c r="M55" s="17">
        <v>0.5479536870781995</v>
      </c>
      <c r="N55" s="17">
        <v>0.6293522218765704</v>
      </c>
      <c r="O55" s="17">
        <v>0.7549883156570196</v>
      </c>
      <c r="P55" s="17">
        <v>0.293446364525595</v>
      </c>
      <c r="Q55" s="17">
        <v>0.5555753204558064</v>
      </c>
      <c r="R55" s="17">
        <v>0.19452642876308024</v>
      </c>
      <c r="S55" s="17">
        <v>0.4441270104653013</v>
      </c>
      <c r="T55" s="17">
        <v>0.4779217732950214</v>
      </c>
      <c r="U55" s="17">
        <v>0.8173562058526741</v>
      </c>
      <c r="V55" s="17">
        <v>0.8339369625378429</v>
      </c>
      <c r="W55" s="17">
        <v>0.9569807526572824</v>
      </c>
      <c r="X55" s="18" t="str">
        <f t="shared" si="2"/>
        <v>  כרמיאל</v>
      </c>
      <c r="Y55" s="20"/>
    </row>
    <row r="56" spans="1:24" s="19" customFormat="1" ht="19.5" customHeight="1">
      <c r="A56" s="21" t="s">
        <v>79</v>
      </c>
      <c r="B56" s="17">
        <v>0.3131863133682473</v>
      </c>
      <c r="C56" s="17">
        <v>0.2738203896980039</v>
      </c>
      <c r="D56" s="17">
        <v>0.3330577536317468</v>
      </c>
      <c r="E56" s="17">
        <v>0.3291918870128491</v>
      </c>
      <c r="F56" s="17">
        <v>0.29815775516400633</v>
      </c>
      <c r="G56" s="17">
        <v>0.08611341455635645</v>
      </c>
      <c r="H56" s="17">
        <v>0.3177075737095103</v>
      </c>
      <c r="I56" s="17">
        <v>0.19132250807689344</v>
      </c>
      <c r="J56" s="17">
        <v>0.19207089507889644</v>
      </c>
      <c r="K56" s="17">
        <v>0.25580711555424873</v>
      </c>
      <c r="L56" s="17">
        <v>0.2734375</v>
      </c>
      <c r="M56" s="17">
        <v>0.315769921367098</v>
      </c>
      <c r="N56" s="17">
        <v>0.299121778458446</v>
      </c>
      <c r="O56" s="17">
        <v>0.2516627718856732</v>
      </c>
      <c r="P56" s="17">
        <v>0.58689272905119</v>
      </c>
      <c r="Q56" s="17">
        <v>0.309229877221508</v>
      </c>
      <c r="R56" s="17">
        <v>0.19676236472587424</v>
      </c>
      <c r="S56" s="17">
        <v>0.2825643374948447</v>
      </c>
      <c r="T56" s="17">
        <v>0.35086690513888075</v>
      </c>
      <c r="U56" s="17">
        <v>0.1917255297679112</v>
      </c>
      <c r="V56" s="17">
        <v>0.15694359317248938</v>
      </c>
      <c r="W56" s="17">
        <v>0.2639327779373743</v>
      </c>
      <c r="X56" s="18" t="str">
        <f t="shared" si="2"/>
        <v>  מבשרת ציון</v>
      </c>
    </row>
    <row r="57" spans="1:24" s="19" customFormat="1" ht="19.5" customHeight="1">
      <c r="A57" s="22" t="s">
        <v>80</v>
      </c>
      <c r="B57" s="17">
        <v>0.3131863133682473</v>
      </c>
      <c r="C57" s="17">
        <v>0.2817572125878011</v>
      </c>
      <c r="D57" s="17">
        <v>0.3212471949923231</v>
      </c>
      <c r="E57" s="17">
        <v>0.36104916640118934</v>
      </c>
      <c r="F57" s="17">
        <v>0.39432926884889996</v>
      </c>
      <c r="G57" s="17">
        <v>0.6963492164742404</v>
      </c>
      <c r="H57" s="17">
        <v>0.40762197459842997</v>
      </c>
      <c r="I57" s="17">
        <v>0.6216229474879285</v>
      </c>
      <c r="J57" s="17">
        <v>0.6893633610504947</v>
      </c>
      <c r="K57" s="17">
        <v>0.6439282563951779</v>
      </c>
      <c r="L57" s="17">
        <v>0.34801136363636365</v>
      </c>
      <c r="M57" s="17">
        <v>0.4055476441087239</v>
      </c>
      <c r="N57" s="17">
        <v>0.3374093661011271</v>
      </c>
      <c r="O57" s="17">
        <v>0.43142189466115405</v>
      </c>
      <c r="P57" s="17">
        <v>0.27714378871861756</v>
      </c>
      <c r="Q57" s="17">
        <v>0.3290375123917912</v>
      </c>
      <c r="R57" s="17">
        <v>0.2280654682049906</v>
      </c>
      <c r="S57" s="17">
        <v>0.28961842592024795</v>
      </c>
      <c r="T57" s="17">
        <v>0.31470513497136376</v>
      </c>
      <c r="U57" s="17">
        <v>0.5802219979818365</v>
      </c>
      <c r="V57" s="17">
        <v>0.5599821697219591</v>
      </c>
      <c r="W57" s="17">
        <v>0.45245619074978455</v>
      </c>
      <c r="X57" s="18" t="str">
        <f t="shared" si="2"/>
        <v>  מגדל העמק</v>
      </c>
    </row>
    <row r="58" spans="1:24" s="19" customFormat="1" ht="19.5" customHeight="1">
      <c r="A58" s="16" t="s">
        <v>81</v>
      </c>
      <c r="B58" s="17">
        <v>0.6315707398214448</v>
      </c>
      <c r="C58" s="17">
        <v>1.202428667804278</v>
      </c>
      <c r="D58" s="17">
        <v>0.4228179992913665</v>
      </c>
      <c r="E58" s="17">
        <v>0.04247637251778698</v>
      </c>
      <c r="F58" s="17">
        <v>0.03192685752411781</v>
      </c>
      <c r="G58" s="17">
        <v>0.0260466500818609</v>
      </c>
      <c r="H58" s="17">
        <v>0.02947027186325794</v>
      </c>
      <c r="I58" s="17">
        <v>0.022426081532822672</v>
      </c>
      <c r="J58" s="17">
        <v>0.15831586153780325</v>
      </c>
      <c r="K58" s="17">
        <v>0.08232872684504558</v>
      </c>
      <c r="L58" s="17">
        <v>0.9126420454545454</v>
      </c>
      <c r="M58" s="17">
        <v>0.22289641508265742</v>
      </c>
      <c r="N58" s="17">
        <v>0.03828758764268109</v>
      </c>
      <c r="O58" s="17">
        <v>0.053927736832644256</v>
      </c>
      <c r="P58" s="17">
        <v>0.1467231822627975</v>
      </c>
      <c r="Q58" s="17">
        <v>0.6149982259666559</v>
      </c>
      <c r="R58" s="17">
        <v>2.0660048296216798</v>
      </c>
      <c r="S58" s="17">
        <v>1.0856081766504062</v>
      </c>
      <c r="T58" s="17">
        <v>1.8110205437948357</v>
      </c>
      <c r="U58" s="17">
        <v>0.1917255297679112</v>
      </c>
      <c r="V58" s="17">
        <v>0.060362920450957445</v>
      </c>
      <c r="W58" s="17">
        <v>0.2621373168629704</v>
      </c>
      <c r="X58" s="18" t="str">
        <f t="shared" si="2"/>
        <v>  מודיעין עילית</v>
      </c>
    </row>
    <row r="59" spans="1:24" s="19" customFormat="1" ht="19.5" customHeight="1">
      <c r="A59" s="16" t="s">
        <v>82</v>
      </c>
      <c r="B59" s="17">
        <v>0.4626320645605645</v>
      </c>
      <c r="C59" s="17">
        <v>0.5079566649470217</v>
      </c>
      <c r="D59" s="17">
        <v>0.4724223455769458</v>
      </c>
      <c r="E59" s="17">
        <v>0.29733460762450886</v>
      </c>
      <c r="F59" s="17">
        <v>0.25072356684245983</v>
      </c>
      <c r="G59" s="17">
        <v>0.32956985817864815</v>
      </c>
      <c r="H59" s="17">
        <v>0.25861667145307987</v>
      </c>
      <c r="I59" s="17">
        <v>0.24318282162154586</v>
      </c>
      <c r="J59" s="17">
        <v>0.27194196035922963</v>
      </c>
      <c r="K59" s="17">
        <v>0.3116730373419582</v>
      </c>
      <c r="L59" s="17">
        <v>0.47230113636363635</v>
      </c>
      <c r="M59" s="17">
        <v>0.26623738468206304</v>
      </c>
      <c r="N59" s="17">
        <v>0.37091100528847304</v>
      </c>
      <c r="O59" s="17">
        <v>0.5752291928815387</v>
      </c>
      <c r="P59" s="17">
        <v>0.9292468209977176</v>
      </c>
      <c r="Q59" s="17">
        <v>0.49249857933102115</v>
      </c>
      <c r="R59" s="17">
        <v>0.4192379930238798</v>
      </c>
      <c r="S59" s="17">
        <v>0.47915697230508775</v>
      </c>
      <c r="T59" s="17">
        <v>0.5952031900545358</v>
      </c>
      <c r="U59" s="17">
        <v>0.29263370332996974</v>
      </c>
      <c r="V59" s="17">
        <v>0.16623019631879052</v>
      </c>
      <c r="W59" s="17">
        <v>0.502729100833094</v>
      </c>
      <c r="X59" s="18" t="str">
        <f t="shared" si="2"/>
        <v>  מעלה אדומים</v>
      </c>
    </row>
    <row r="60" spans="1:24" s="19" customFormat="1" ht="19.5" customHeight="1">
      <c r="A60" s="16" t="s">
        <v>83</v>
      </c>
      <c r="B60" s="17">
        <v>0.27290093695988354</v>
      </c>
      <c r="C60" s="17">
        <v>0.2341362752490178</v>
      </c>
      <c r="D60" s="17">
        <v>0.2905397425298217</v>
      </c>
      <c r="E60" s="17">
        <v>0.29733460762450886</v>
      </c>
      <c r="F60" s="17">
        <v>0.2985486962765465</v>
      </c>
      <c r="G60" s="17">
        <v>0.6628606663689907</v>
      </c>
      <c r="H60" s="17">
        <v>0.30522781572660007</v>
      </c>
      <c r="I60" s="17">
        <v>0.24388363666944657</v>
      </c>
      <c r="J60" s="17">
        <v>0.3018936098393546</v>
      </c>
      <c r="K60" s="17">
        <v>0.19112025874742722</v>
      </c>
      <c r="L60" s="17">
        <v>0.2237215909090909</v>
      </c>
      <c r="M60" s="17">
        <v>0.23218376571110147</v>
      </c>
      <c r="N60" s="17">
        <v>0.24886931967742706</v>
      </c>
      <c r="O60" s="17">
        <v>0.3235664209958655</v>
      </c>
      <c r="P60" s="17">
        <v>0.27714378871861756</v>
      </c>
      <c r="Q60" s="17">
        <v>0.28192226368577783</v>
      </c>
      <c r="R60" s="17">
        <v>0.16825418120025043</v>
      </c>
      <c r="S60" s="17">
        <v>0.24464861220830242</v>
      </c>
      <c r="T60" s="17">
        <v>0.23554017865869153</v>
      </c>
      <c r="U60" s="17">
        <v>0.3229061553985873</v>
      </c>
      <c r="V60" s="17">
        <v>0.4522575732248658</v>
      </c>
      <c r="W60" s="17">
        <v>0.4506607296753806</v>
      </c>
      <c r="X60" s="18" t="str">
        <f t="shared" si="2"/>
        <v>  מעלות-תרשיחא</v>
      </c>
    </row>
    <row r="61" spans="1:24" s="19" customFormat="1" ht="19.5" customHeight="1">
      <c r="A61" s="16" t="s">
        <v>84</v>
      </c>
      <c r="B61" s="17">
        <v>0.509415082325116</v>
      </c>
      <c r="C61" s="17">
        <v>0.48414619627763006</v>
      </c>
      <c r="D61" s="17">
        <v>0.5338372505019487</v>
      </c>
      <c r="E61" s="17">
        <v>0.4672400976956568</v>
      </c>
      <c r="F61" s="17">
        <v>0.4531007494341127</v>
      </c>
      <c r="G61" s="17">
        <v>0.26099806510599394</v>
      </c>
      <c r="H61" s="17">
        <v>0.45994674300870425</v>
      </c>
      <c r="I61" s="17">
        <v>0.4842631980993896</v>
      </c>
      <c r="J61" s="17">
        <v>0.35751810173101517</v>
      </c>
      <c r="K61" s="17">
        <v>0.4145839458982652</v>
      </c>
      <c r="L61" s="17">
        <v>0.4012784090909091</v>
      </c>
      <c r="M61" s="17">
        <v>0.47055909850783234</v>
      </c>
      <c r="N61" s="17">
        <v>0.49773863935485413</v>
      </c>
      <c r="O61" s="17">
        <v>0.4853496314937983</v>
      </c>
      <c r="P61" s="17">
        <v>0.1467231822627975</v>
      </c>
      <c r="Q61" s="17">
        <v>0.471344794197709</v>
      </c>
      <c r="R61" s="17">
        <v>0.16154637331186836</v>
      </c>
      <c r="S61" s="17">
        <v>0.4056501645085565</v>
      </c>
      <c r="T61" s="17">
        <v>0.5551320393283684</v>
      </c>
      <c r="U61" s="17">
        <v>0.32795156407669024</v>
      </c>
      <c r="V61" s="17">
        <v>0.18108876135287236</v>
      </c>
      <c r="W61" s="17">
        <v>0.5045245619074978</v>
      </c>
      <c r="X61" s="18" t="str">
        <f t="shared" si="2"/>
        <v>  נס ציונה</v>
      </c>
    </row>
    <row r="62" spans="1:24" s="19" customFormat="1" ht="19.5" customHeight="1">
      <c r="A62" s="16" t="s">
        <v>85</v>
      </c>
      <c r="B62" s="17">
        <v>0.5302075346649167</v>
      </c>
      <c r="C62" s="17">
        <v>0.36112544148577325</v>
      </c>
      <c r="D62" s="17">
        <v>0.5527341443250265</v>
      </c>
      <c r="E62" s="17">
        <v>0.8813847297440799</v>
      </c>
      <c r="F62" s="17">
        <v>0.9462078060515078</v>
      </c>
      <c r="G62" s="17">
        <v>2.0757585422380984</v>
      </c>
      <c r="H62" s="17">
        <v>0.9856001635900805</v>
      </c>
      <c r="I62" s="17">
        <v>1.0834600640544954</v>
      </c>
      <c r="J62" s="17">
        <v>0.8933198313199169</v>
      </c>
      <c r="K62" s="17">
        <v>0.8409291384886798</v>
      </c>
      <c r="L62" s="17">
        <v>0.3338068181818182</v>
      </c>
      <c r="M62" s="17">
        <v>0.7708501021608569</v>
      </c>
      <c r="N62" s="17">
        <v>0.5312402785422001</v>
      </c>
      <c r="O62" s="17">
        <v>0.7190364911019235</v>
      </c>
      <c r="P62" s="17">
        <v>0.13042060645582002</v>
      </c>
      <c r="Q62" s="17">
        <v>0.5105754502631242</v>
      </c>
      <c r="R62" s="17">
        <v>0.13639209373043557</v>
      </c>
      <c r="S62" s="17">
        <v>0.38320533770045534</v>
      </c>
      <c r="T62" s="17">
        <v>0.3762778787701089</v>
      </c>
      <c r="U62" s="17">
        <v>1.2108980827447022</v>
      </c>
      <c r="V62" s="17">
        <v>1.3335562118088446</v>
      </c>
      <c r="W62" s="17">
        <v>0.7864119505889112</v>
      </c>
      <c r="X62" s="18" t="str">
        <f t="shared" si="2"/>
        <v>  נצרת עילית</v>
      </c>
    </row>
    <row r="63" spans="1:24" s="19" customFormat="1" ht="19.5" customHeight="1">
      <c r="A63" s="16" t="s">
        <v>86</v>
      </c>
      <c r="B63" s="17">
        <v>0.3118867850970098</v>
      </c>
      <c r="C63" s="17">
        <v>0.20635739513472756</v>
      </c>
      <c r="D63" s="17">
        <v>0.3637652060942483</v>
      </c>
      <c r="E63" s="17">
        <v>0.36104916640118934</v>
      </c>
      <c r="F63" s="17">
        <v>0.3530198246238169</v>
      </c>
      <c r="G63" s="17">
        <v>0.5379430588335353</v>
      </c>
      <c r="H63" s="17">
        <v>0.36762660564115135</v>
      </c>
      <c r="I63" s="17">
        <v>0.2887357997350919</v>
      </c>
      <c r="J63" s="17">
        <v>0.29713937976314425</v>
      </c>
      <c r="K63" s="17">
        <v>0.27050867391943545</v>
      </c>
      <c r="L63" s="17">
        <v>0.23082386363636365</v>
      </c>
      <c r="M63" s="17">
        <v>0.2971952201102099</v>
      </c>
      <c r="N63" s="17">
        <v>0.30390772691378115</v>
      </c>
      <c r="O63" s="17">
        <v>0.3954700701060579</v>
      </c>
      <c r="P63" s="17">
        <v>0.13042060645582002</v>
      </c>
      <c r="Q63" s="17">
        <v>0.2892299349136493</v>
      </c>
      <c r="R63" s="17">
        <v>0.05589839906985064</v>
      </c>
      <c r="S63" s="17">
        <v>0.22196330511297163</v>
      </c>
      <c r="T63" s="17">
        <v>0.30395433843507497</v>
      </c>
      <c r="U63" s="17">
        <v>0.31281533804238143</v>
      </c>
      <c r="V63" s="17">
        <v>0.25816756746717184</v>
      </c>
      <c r="W63" s="17">
        <v>0.36806952025280093</v>
      </c>
      <c r="X63" s="18" t="str">
        <f t="shared" si="2"/>
        <v>  נשר</v>
      </c>
    </row>
    <row r="64" spans="1:24" s="19" customFormat="1" ht="19.5" customHeight="1">
      <c r="A64" s="16" t="s">
        <v>87</v>
      </c>
      <c r="B64" s="17">
        <v>0.35866980286156125</v>
      </c>
      <c r="C64" s="17">
        <v>0.4682725504980356</v>
      </c>
      <c r="D64" s="17">
        <v>0.3259714184480926</v>
      </c>
      <c r="E64" s="17">
        <v>0.2123818625889349</v>
      </c>
      <c r="F64" s="17">
        <v>0.21501761189711993</v>
      </c>
      <c r="G64" s="17">
        <v>0.44757712997809956</v>
      </c>
      <c r="H64" s="17">
        <v>0.21125373452998675</v>
      </c>
      <c r="I64" s="17">
        <v>0.3784401258663826</v>
      </c>
      <c r="J64" s="17">
        <v>0.36655113887581475</v>
      </c>
      <c r="K64" s="17">
        <v>0.3498970890914437</v>
      </c>
      <c r="L64" s="17">
        <v>0.35511363636363635</v>
      </c>
      <c r="M64" s="17">
        <v>0.2507584669679896</v>
      </c>
      <c r="N64" s="17">
        <v>0.3661250568331379</v>
      </c>
      <c r="O64" s="17">
        <v>0.3954700701060579</v>
      </c>
      <c r="P64" s="17">
        <v>0.37495924356048255</v>
      </c>
      <c r="Q64" s="17">
        <v>0.38971041429688186</v>
      </c>
      <c r="R64" s="17">
        <v>0.7272381718987568</v>
      </c>
      <c r="S64" s="17">
        <v>0.4839264980018092</v>
      </c>
      <c r="T64" s="17">
        <v>0.5209249594401767</v>
      </c>
      <c r="U64" s="17">
        <v>0.7769929364278506</v>
      </c>
      <c r="V64" s="17">
        <v>0.4736167604613584</v>
      </c>
      <c r="W64" s="17">
        <v>0.45604711289859234</v>
      </c>
      <c r="X64" s="18" t="str">
        <f t="shared" si="2"/>
        <v>  נתיבות</v>
      </c>
    </row>
    <row r="65" spans="1:24" s="19" customFormat="1" ht="19.5" customHeight="1">
      <c r="A65" s="16" t="s">
        <v>88</v>
      </c>
      <c r="B65" s="17">
        <v>0.605580174396694</v>
      </c>
      <c r="C65" s="17">
        <v>0.5000198420572245</v>
      </c>
      <c r="D65" s="17">
        <v>0.6495807251683005</v>
      </c>
      <c r="E65" s="17">
        <v>0.6902410534140384</v>
      </c>
      <c r="F65" s="17">
        <v>0.7344480367588897</v>
      </c>
      <c r="G65" s="17">
        <v>1.1800727179945143</v>
      </c>
      <c r="H65" s="17">
        <v>0.6964607105643407</v>
      </c>
      <c r="I65" s="17">
        <v>0.5907870853802973</v>
      </c>
      <c r="J65" s="17">
        <v>1.0097984681870695</v>
      </c>
      <c r="K65" s="17">
        <v>0.8350485151426051</v>
      </c>
      <c r="L65" s="17">
        <v>0.5823863636363636</v>
      </c>
      <c r="M65" s="17">
        <v>0.6655934617051575</v>
      </c>
      <c r="N65" s="17">
        <v>0.8782215415539975</v>
      </c>
      <c r="O65" s="17">
        <v>1.0965306489304332</v>
      </c>
      <c r="P65" s="17">
        <v>0.5542875774372351</v>
      </c>
      <c r="Q65" s="17">
        <v>0.6618250139663059</v>
      </c>
      <c r="R65" s="17">
        <v>0.3588677220284411</v>
      </c>
      <c r="S65" s="17">
        <v>0.557994426468543</v>
      </c>
      <c r="T65" s="17">
        <v>0.48476318927265977</v>
      </c>
      <c r="U65" s="17">
        <v>1.5489404641775983</v>
      </c>
      <c r="V65" s="17">
        <v>2.0866997269738676</v>
      </c>
      <c r="W65" s="17">
        <v>0.8941396150531457</v>
      </c>
      <c r="X65" s="18" t="str">
        <f t="shared" si="2"/>
        <v>  עכו</v>
      </c>
    </row>
    <row r="66" spans="1:24" s="19" customFormat="1" ht="19.5" customHeight="1">
      <c r="A66" s="21" t="s">
        <v>89</v>
      </c>
      <c r="B66" s="17">
        <v>0.5328065912073917</v>
      </c>
      <c r="C66" s="17">
        <v>0.42065161315925237</v>
      </c>
      <c r="D66" s="17">
        <v>0.5692689264202196</v>
      </c>
      <c r="E66" s="17">
        <v>0.6690028671551449</v>
      </c>
      <c r="F66" s="17">
        <v>0.6818013002701403</v>
      </c>
      <c r="G66" s="17">
        <v>1.1907040037422125</v>
      </c>
      <c r="H66" s="17">
        <v>0.6993175226327177</v>
      </c>
      <c r="I66" s="17">
        <v>0.8241584963312332</v>
      </c>
      <c r="J66" s="17">
        <v>1.1015551086579285</v>
      </c>
      <c r="K66" s="17">
        <v>0.9585416054101735</v>
      </c>
      <c r="L66" s="17">
        <v>0.5362215909090909</v>
      </c>
      <c r="M66" s="17">
        <v>0.8761067426165563</v>
      </c>
      <c r="N66" s="17">
        <v>0.758572830170619</v>
      </c>
      <c r="O66" s="17">
        <v>0.7190364911019235</v>
      </c>
      <c r="P66" s="17">
        <v>0.8314313661558527</v>
      </c>
      <c r="Q66" s="17">
        <v>0.5113446788134265</v>
      </c>
      <c r="R66" s="17">
        <v>0.2778150433771577</v>
      </c>
      <c r="S66" s="17">
        <v>0.4268925898805094</v>
      </c>
      <c r="T66" s="17">
        <v>0.4779217732950214</v>
      </c>
      <c r="U66" s="17">
        <v>1.0595358224016145</v>
      </c>
      <c r="V66" s="17">
        <v>0.8543674894597054</v>
      </c>
      <c r="W66" s="17">
        <v>0.7684573398448722</v>
      </c>
      <c r="X66" s="18" t="str">
        <f t="shared" si="2"/>
        <v>  עפולה</v>
      </c>
    </row>
    <row r="67" spans="1:24" s="19" customFormat="1" ht="19.5" customHeight="1">
      <c r="A67" s="16" t="s">
        <v>90</v>
      </c>
      <c r="B67" s="17">
        <v>0.3092877285545347</v>
      </c>
      <c r="C67" s="17">
        <v>0.25397833247351087</v>
      </c>
      <c r="D67" s="17">
        <v>0.3070745246250148</v>
      </c>
      <c r="E67" s="17">
        <v>0.4672400976956568</v>
      </c>
      <c r="F67" s="17">
        <v>0.47186592283604323</v>
      </c>
      <c r="G67" s="17">
        <v>1.0269822032276583</v>
      </c>
      <c r="H67" s="17">
        <v>0.49392777076939964</v>
      </c>
      <c r="I67" s="17">
        <v>0.5101933548717158</v>
      </c>
      <c r="J67" s="17">
        <v>0.4554552413009475</v>
      </c>
      <c r="K67" s="17">
        <v>0.4351661276095266</v>
      </c>
      <c r="L67" s="17">
        <v>0.6924715909090909</v>
      </c>
      <c r="M67" s="17">
        <v>0.34672775679524487</v>
      </c>
      <c r="N67" s="17">
        <v>0.4403072578908325</v>
      </c>
      <c r="O67" s="17">
        <v>0.4493978069387021</v>
      </c>
      <c r="P67" s="17">
        <v>0.1467231822627975</v>
      </c>
      <c r="Q67" s="17">
        <v>0.38653734652688504</v>
      </c>
      <c r="R67" s="17">
        <v>0.5858152222520348</v>
      </c>
      <c r="S67" s="17">
        <v>0.4493774967364821</v>
      </c>
      <c r="T67" s="17">
        <v>0.25997380715025703</v>
      </c>
      <c r="U67" s="17">
        <v>0.4036326942482341</v>
      </c>
      <c r="V67" s="17">
        <v>0.5330510205976858</v>
      </c>
      <c r="W67" s="17">
        <v>0.423728813559322</v>
      </c>
      <c r="X67" s="18" t="str">
        <f t="shared" si="2"/>
        <v>  ערד</v>
      </c>
    </row>
    <row r="68" spans="1:24" s="19" customFormat="1" ht="19.5" customHeight="1">
      <c r="A68" s="16" t="s">
        <v>91</v>
      </c>
      <c r="B68" s="17">
        <v>0.4210471598809632</v>
      </c>
      <c r="C68" s="17">
        <v>0.3928727330449621</v>
      </c>
      <c r="D68" s="17">
        <v>0.4393527813865596</v>
      </c>
      <c r="E68" s="17">
        <v>0.41414463204842306</v>
      </c>
      <c r="F68" s="17">
        <v>0.44215439828298664</v>
      </c>
      <c r="G68" s="17">
        <v>0.45661372286364316</v>
      </c>
      <c r="H68" s="17">
        <v>0.4554359871112668</v>
      </c>
      <c r="I68" s="17">
        <v>0.5417300320272477</v>
      </c>
      <c r="J68" s="17">
        <v>0.4564060873161896</v>
      </c>
      <c r="K68" s="17">
        <v>0.3675389591296677</v>
      </c>
      <c r="L68" s="17">
        <v>0.3125</v>
      </c>
      <c r="M68" s="17">
        <v>0.5108042845644233</v>
      </c>
      <c r="N68" s="17">
        <v>0.42116346406949196</v>
      </c>
      <c r="O68" s="17">
        <v>0.5213014560488944</v>
      </c>
      <c r="P68" s="17">
        <v>0.34235409194652755</v>
      </c>
      <c r="Q68" s="17">
        <v>0.4228833955286667</v>
      </c>
      <c r="R68" s="17">
        <v>0.20458814059565333</v>
      </c>
      <c r="S68" s="17">
        <v>0.3676141990783994</v>
      </c>
      <c r="T68" s="17">
        <v>0.4251451357532399</v>
      </c>
      <c r="U68" s="17">
        <v>0.4692230070635722</v>
      </c>
      <c r="V68" s="17">
        <v>0.25631024683791165</v>
      </c>
      <c r="W68" s="17">
        <v>0.6337977592645792</v>
      </c>
      <c r="X68" s="18" t="str">
        <f t="shared" si="2"/>
        <v>  פרדס חנה-כרכור</v>
      </c>
    </row>
    <row r="69" spans="1:24" s="19" customFormat="1" ht="19.5" customHeight="1">
      <c r="A69" s="16" t="s">
        <v>92</v>
      </c>
      <c r="B69" s="17">
        <v>0.3950565944562124</v>
      </c>
      <c r="C69" s="17">
        <v>0.48017778483273144</v>
      </c>
      <c r="D69" s="17">
        <v>0.35431675918270933</v>
      </c>
      <c r="E69" s="17">
        <v>0.3504300732717426</v>
      </c>
      <c r="F69" s="17">
        <v>0.36618150874600425</v>
      </c>
      <c r="G69" s="17">
        <v>0.5368799302587655</v>
      </c>
      <c r="H69" s="17">
        <v>0.37559560772662415</v>
      </c>
      <c r="I69" s="17">
        <v>0.43170206950683643</v>
      </c>
      <c r="J69" s="17">
        <v>0.6698710177380324</v>
      </c>
      <c r="K69" s="17">
        <v>0.40282269920611585</v>
      </c>
      <c r="L69" s="17">
        <v>0.4971590909090909</v>
      </c>
      <c r="M69" s="17">
        <v>0.3343446226239861</v>
      </c>
      <c r="N69" s="17">
        <v>0.3565531599224676</v>
      </c>
      <c r="O69" s="17">
        <v>0.30559050871831744</v>
      </c>
      <c r="P69" s="17">
        <v>0.9129442451907401</v>
      </c>
      <c r="Q69" s="17">
        <v>0.43903719508501415</v>
      </c>
      <c r="R69" s="17">
        <v>0.7261202039173598</v>
      </c>
      <c r="S69" s="17">
        <v>0.5222831038149391</v>
      </c>
      <c r="T69" s="17">
        <v>0.45935221564143164</v>
      </c>
      <c r="U69" s="17">
        <v>0.82744702320888</v>
      </c>
      <c r="V69" s="17">
        <v>0.6881372931409149</v>
      </c>
      <c r="W69" s="17">
        <v>0.40397874174087905</v>
      </c>
      <c r="X69" s="18" t="str">
        <f t="shared" si="2"/>
        <v>  צפת</v>
      </c>
    </row>
    <row r="70" spans="1:24" s="19" customFormat="1" ht="19.5" customHeight="1">
      <c r="A70" s="16" t="s">
        <v>93</v>
      </c>
      <c r="B70" s="17">
        <v>0.41844810333848814</v>
      </c>
      <c r="C70" s="17">
        <v>0.34922020715107743</v>
      </c>
      <c r="D70" s="17">
        <v>0.43462855793079014</v>
      </c>
      <c r="E70" s="17">
        <v>0.5309546564723373</v>
      </c>
      <c r="F70" s="17">
        <v>0.5237307770997122</v>
      </c>
      <c r="G70" s="17">
        <v>0.24239331504752185</v>
      </c>
      <c r="H70" s="17">
        <v>0.5406892735728345</v>
      </c>
      <c r="I70" s="17">
        <v>0.507390094680113</v>
      </c>
      <c r="J70" s="17">
        <v>0.308549531946049</v>
      </c>
      <c r="K70" s="17">
        <v>0.3498970890914437</v>
      </c>
      <c r="L70" s="17">
        <v>0.2947443181818182</v>
      </c>
      <c r="M70" s="17">
        <v>0.4550801807937589</v>
      </c>
      <c r="N70" s="17">
        <v>0.3206585465074541</v>
      </c>
      <c r="O70" s="17">
        <v>0.2696386841632213</v>
      </c>
      <c r="P70" s="17">
        <v>0.19563090968373004</v>
      </c>
      <c r="Q70" s="17">
        <v>0.3943257855986954</v>
      </c>
      <c r="R70" s="17">
        <v>0.08272963062337894</v>
      </c>
      <c r="S70" s="17">
        <v>0.32128166373881917</v>
      </c>
      <c r="T70" s="17">
        <v>0.4984460212279364</v>
      </c>
      <c r="U70" s="17">
        <v>0.18668012108980828</v>
      </c>
      <c r="V70" s="17">
        <v>0.06500622202410802</v>
      </c>
      <c r="W70" s="17">
        <v>0.4991381786842861</v>
      </c>
      <c r="X70" s="18" t="str">
        <f t="shared" si="2"/>
        <v>  קריית אונו</v>
      </c>
    </row>
    <row r="71" spans="1:24" s="19" customFormat="1" ht="19.5" customHeight="1">
      <c r="A71" s="16" t="s">
        <v>94</v>
      </c>
      <c r="B71" s="17">
        <v>0.4899221582565529</v>
      </c>
      <c r="C71" s="17">
        <v>0.31747291559188856</v>
      </c>
      <c r="D71" s="17">
        <v>0.5220266918625251</v>
      </c>
      <c r="E71" s="17">
        <v>0.8070510778379526</v>
      </c>
      <c r="F71" s="17">
        <v>0.8444328030868711</v>
      </c>
      <c r="G71" s="17">
        <v>0.8255193383087751</v>
      </c>
      <c r="H71" s="17">
        <v>0.8567429034532844</v>
      </c>
      <c r="I71" s="17">
        <v>0.8458837628161552</v>
      </c>
      <c r="J71" s="17">
        <v>0.7359548157973557</v>
      </c>
      <c r="K71" s="17">
        <v>0.576301087915319</v>
      </c>
      <c r="L71" s="17">
        <v>0.3586647727272727</v>
      </c>
      <c r="M71" s="17">
        <v>0.7213175654758219</v>
      </c>
      <c r="N71" s="17">
        <v>0.8518988250496542</v>
      </c>
      <c r="O71" s="17">
        <v>0.647132841991731</v>
      </c>
      <c r="P71" s="17">
        <v>0.293446364525595</v>
      </c>
      <c r="Q71" s="17">
        <v>0.42538338831714906</v>
      </c>
      <c r="R71" s="17">
        <v>0.08887845452106252</v>
      </c>
      <c r="S71" s="17">
        <v>0.32072054306861664</v>
      </c>
      <c r="T71" s="17">
        <v>0.4202584100549268</v>
      </c>
      <c r="U71" s="17">
        <v>0.7013118062563067</v>
      </c>
      <c r="V71" s="17">
        <v>0.5850559982169722</v>
      </c>
      <c r="W71" s="17">
        <v>0.6912525136455042</v>
      </c>
      <c r="X71" s="18" t="str">
        <f t="shared" si="2"/>
        <v>  קריית ביאליק</v>
      </c>
    </row>
    <row r="72" spans="1:25" s="19" customFormat="1" ht="19.5" customHeight="1">
      <c r="A72" s="23" t="s">
        <v>95</v>
      </c>
      <c r="B72" s="17">
        <v>0.6198749853803069</v>
      </c>
      <c r="C72" s="17">
        <v>0.5635144251756022</v>
      </c>
      <c r="D72" s="17">
        <v>0.6330459430731074</v>
      </c>
      <c r="E72" s="17">
        <v>0.7114792396729319</v>
      </c>
      <c r="F72" s="17">
        <v>0.729626429704227</v>
      </c>
      <c r="G72" s="17">
        <v>1.4453232973995875</v>
      </c>
      <c r="H72" s="17">
        <v>0.7290885115558048</v>
      </c>
      <c r="I72" s="17">
        <v>1.1121934810184244</v>
      </c>
      <c r="J72" s="17">
        <v>0.8966477923732641</v>
      </c>
      <c r="K72" s="17">
        <v>1.058512202293443</v>
      </c>
      <c r="L72" s="17">
        <v>0.6214488636363636</v>
      </c>
      <c r="M72" s="17">
        <v>0.7553711844467835</v>
      </c>
      <c r="N72" s="17">
        <v>0.8255761085453109</v>
      </c>
      <c r="O72" s="17">
        <v>1.1324824734855294</v>
      </c>
      <c r="P72" s="17">
        <v>0.293446364525595</v>
      </c>
      <c r="Q72" s="17">
        <v>0.6673057673872095</v>
      </c>
      <c r="R72" s="17">
        <v>0.481285215991414</v>
      </c>
      <c r="S72" s="17">
        <v>0.6006796774518067</v>
      </c>
      <c r="T72" s="17">
        <v>0.604976641451162</v>
      </c>
      <c r="U72" s="17">
        <v>1.089808274470232</v>
      </c>
      <c r="V72" s="17">
        <v>1.3920618116305419</v>
      </c>
      <c r="W72" s="17">
        <v>0.9785262855501293</v>
      </c>
      <c r="X72" s="18" t="str">
        <f t="shared" si="2"/>
        <v>  קריית גת</v>
      </c>
      <c r="Y72" s="20"/>
    </row>
    <row r="73" spans="1:24" s="19" customFormat="1" ht="19.5" customHeight="1">
      <c r="A73" s="23" t="s">
        <v>96</v>
      </c>
      <c r="B73" s="17">
        <v>0.4912216865277904</v>
      </c>
      <c r="C73" s="17">
        <v>0.3015992698122941</v>
      </c>
      <c r="D73" s="17">
        <v>0.5196645801346403</v>
      </c>
      <c r="E73" s="17">
        <v>0.8707656366146331</v>
      </c>
      <c r="F73" s="17">
        <v>0.9171478500193516</v>
      </c>
      <c r="G73" s="17">
        <v>1.4618017903085199</v>
      </c>
      <c r="H73" s="17">
        <v>0.9380868681370729</v>
      </c>
      <c r="I73" s="17">
        <v>1.1507383086529634</v>
      </c>
      <c r="J73" s="17">
        <v>0.9170909817009685</v>
      </c>
      <c r="K73" s="17">
        <v>0.9350191120258747</v>
      </c>
      <c r="L73" s="17">
        <v>0.34801136363636365</v>
      </c>
      <c r="M73" s="17">
        <v>0.7120302148473778</v>
      </c>
      <c r="N73" s="17">
        <v>0.6939625260235948</v>
      </c>
      <c r="O73" s="17">
        <v>0.7549883156570196</v>
      </c>
      <c r="P73" s="17">
        <v>0.27714378871861756</v>
      </c>
      <c r="Q73" s="17">
        <v>0.4480756305510657</v>
      </c>
      <c r="R73" s="17">
        <v>0.12185850997227439</v>
      </c>
      <c r="S73" s="17">
        <v>0.3348687999672947</v>
      </c>
      <c r="T73" s="17">
        <v>0.31275044469203855</v>
      </c>
      <c r="U73" s="17">
        <v>1.0343087790110999</v>
      </c>
      <c r="V73" s="17">
        <v>1.0326702698686874</v>
      </c>
      <c r="W73" s="17">
        <v>0.7271617351335823</v>
      </c>
      <c r="X73" s="18" t="str">
        <f t="shared" si="2"/>
        <v>  קריית ים</v>
      </c>
    </row>
    <row r="74" spans="1:24" s="19" customFormat="1" ht="19.5" customHeight="1">
      <c r="A74" s="22" t="s">
        <v>97</v>
      </c>
      <c r="B74" s="17">
        <v>0.4990188561552157</v>
      </c>
      <c r="C74" s="17">
        <v>0.3293781499265844</v>
      </c>
      <c r="D74" s="17">
        <v>0.5220266918625251</v>
      </c>
      <c r="E74" s="17">
        <v>0.8495274503557396</v>
      </c>
      <c r="F74" s="17">
        <v>0.8607220161093802</v>
      </c>
      <c r="G74" s="17">
        <v>0.8675129170121835</v>
      </c>
      <c r="H74" s="17">
        <v>0.8719291149746571</v>
      </c>
      <c r="I74" s="17">
        <v>0.95941580057607</v>
      </c>
      <c r="J74" s="17">
        <v>0.6907896300733578</v>
      </c>
      <c r="K74" s="17">
        <v>0.661570126433402</v>
      </c>
      <c r="L74" s="17">
        <v>0.36576704545454547</v>
      </c>
      <c r="M74" s="17">
        <v>0.7151259983901925</v>
      </c>
      <c r="N74" s="17">
        <v>0.8016463662686353</v>
      </c>
      <c r="O74" s="17">
        <v>0.6111810174366349</v>
      </c>
      <c r="P74" s="17">
        <v>0.5053798500163026</v>
      </c>
      <c r="Q74" s="17">
        <v>0.46028713378711406</v>
      </c>
      <c r="R74" s="17">
        <v>0.087201502548967</v>
      </c>
      <c r="S74" s="17">
        <v>0.3501793782542494</v>
      </c>
      <c r="T74" s="17">
        <v>0.42709982603256513</v>
      </c>
      <c r="U74" s="17">
        <v>0.7265388496468214</v>
      </c>
      <c r="V74" s="17">
        <v>0.5878419791608626</v>
      </c>
      <c r="W74" s="17">
        <v>0.6840706693478885</v>
      </c>
      <c r="X74" s="18" t="str">
        <f t="shared" si="2"/>
        <v>  קריית מוצקין</v>
      </c>
    </row>
    <row r="75" spans="1:24" s="19" customFormat="1" ht="19.5" customHeight="1">
      <c r="A75" s="16" t="s">
        <v>98</v>
      </c>
      <c r="B75" s="17">
        <v>0.26900235214617096</v>
      </c>
      <c r="C75" s="17">
        <v>0.2698519782531053</v>
      </c>
      <c r="D75" s="17">
        <v>0.2810912956182827</v>
      </c>
      <c r="E75" s="17">
        <v>0.2123818625889349</v>
      </c>
      <c r="F75" s="17">
        <v>0.2247911397106254</v>
      </c>
      <c r="G75" s="17">
        <v>0.3354170653398822</v>
      </c>
      <c r="H75" s="17">
        <v>0.22553779487187198</v>
      </c>
      <c r="I75" s="17">
        <v>0.379841755962184</v>
      </c>
      <c r="J75" s="17">
        <v>0.3969782113635607</v>
      </c>
      <c r="K75" s="17">
        <v>0.45868862099382535</v>
      </c>
      <c r="L75" s="17">
        <v>0.3231534090909091</v>
      </c>
      <c r="M75" s="17">
        <v>0.3312488390811714</v>
      </c>
      <c r="N75" s="17">
        <v>0.4187704898418244</v>
      </c>
      <c r="O75" s="17">
        <v>0.4853496314937983</v>
      </c>
      <c r="P75" s="17">
        <v>0.09781545484186502</v>
      </c>
      <c r="Q75" s="17">
        <v>0.30259528097515104</v>
      </c>
      <c r="R75" s="17">
        <v>0.3063232269027815</v>
      </c>
      <c r="S75" s="17">
        <v>0.29555027300524606</v>
      </c>
      <c r="T75" s="17">
        <v>0.296135577317774</v>
      </c>
      <c r="U75" s="17">
        <v>0.5953582240161454</v>
      </c>
      <c r="V75" s="17">
        <v>0.6593488233873813</v>
      </c>
      <c r="W75" s="17">
        <v>0.4093651249640908</v>
      </c>
      <c r="X75" s="18" t="str">
        <f t="shared" si="2"/>
        <v>  קריית מלאכי</v>
      </c>
    </row>
    <row r="76" spans="1:24" s="19" customFormat="1" ht="19.5" customHeight="1">
      <c r="A76" s="16" t="s">
        <v>99</v>
      </c>
      <c r="B76" s="17">
        <v>0.3040896154695845</v>
      </c>
      <c r="C76" s="17">
        <v>0.25397833247351087</v>
      </c>
      <c r="D76" s="17">
        <v>0.3377819770875162</v>
      </c>
      <c r="E76" s="17">
        <v>0.2867155144950621</v>
      </c>
      <c r="F76" s="17">
        <v>0.30089434295178785</v>
      </c>
      <c r="G76" s="17">
        <v>0.4209989156088537</v>
      </c>
      <c r="H76" s="17">
        <v>0.3043256645471126</v>
      </c>
      <c r="I76" s="17">
        <v>0.4169849535009216</v>
      </c>
      <c r="J76" s="17">
        <v>0.540080536657491</v>
      </c>
      <c r="K76" s="17">
        <v>0.5468979711849457</v>
      </c>
      <c r="L76" s="17">
        <v>0.29829545454545453</v>
      </c>
      <c r="M76" s="17">
        <v>0.3591108909665036</v>
      </c>
      <c r="N76" s="17">
        <v>0.3756969537438082</v>
      </c>
      <c r="O76" s="17">
        <v>0.4493978069387021</v>
      </c>
      <c r="P76" s="17">
        <v>0.9781545484186501</v>
      </c>
      <c r="Q76" s="17">
        <v>0.3049991201948456</v>
      </c>
      <c r="R76" s="17">
        <v>0.17160808514444145</v>
      </c>
      <c r="S76" s="17">
        <v>0.25478886431981956</v>
      </c>
      <c r="T76" s="17">
        <v>0.32350124122832735</v>
      </c>
      <c r="U76" s="17">
        <v>0.5600403632694249</v>
      </c>
      <c r="V76" s="17">
        <v>0.3389610148399918</v>
      </c>
      <c r="W76" s="17">
        <v>0.4811835679402471</v>
      </c>
      <c r="X76" s="18" t="str">
        <f t="shared" si="2"/>
        <v>  קריית שמונה</v>
      </c>
    </row>
    <row r="77" spans="1:24" s="19" customFormat="1" ht="19.5" customHeight="1">
      <c r="A77" s="16" t="s">
        <v>100</v>
      </c>
      <c r="B77" s="17">
        <v>0.509415082325116</v>
      </c>
      <c r="C77" s="17">
        <v>0.5039882535021231</v>
      </c>
      <c r="D77" s="17">
        <v>0.5503720325971418</v>
      </c>
      <c r="E77" s="17">
        <v>0.3398109801422958</v>
      </c>
      <c r="F77" s="17">
        <v>0.3667027635627245</v>
      </c>
      <c r="G77" s="17">
        <v>0.2110310220918118</v>
      </c>
      <c r="H77" s="17">
        <v>0.3777006271454283</v>
      </c>
      <c r="I77" s="17">
        <v>0.32027247689062377</v>
      </c>
      <c r="J77" s="17">
        <v>0.42930697588179084</v>
      </c>
      <c r="K77" s="17">
        <v>0.4410467509556013</v>
      </c>
      <c r="L77" s="17">
        <v>0.4580965909090909</v>
      </c>
      <c r="M77" s="17">
        <v>0.4798464491362764</v>
      </c>
      <c r="N77" s="17">
        <v>0.47380889707817847</v>
      </c>
      <c r="O77" s="17">
        <v>0.4853496314937983</v>
      </c>
      <c r="P77" s="17">
        <v>0.19563090968373004</v>
      </c>
      <c r="Q77" s="17">
        <v>0.5849983125048678</v>
      </c>
      <c r="R77" s="17">
        <v>0.351041946158662</v>
      </c>
      <c r="S77" s="17">
        <v>0.5294574323839573</v>
      </c>
      <c r="T77" s="17">
        <v>0.5394945170937665</v>
      </c>
      <c r="U77" s="17">
        <v>0.4591321897073663</v>
      </c>
      <c r="V77" s="17">
        <v>0.16065823443100982</v>
      </c>
      <c r="W77" s="17">
        <v>0.5871157713300775</v>
      </c>
      <c r="X77" s="18" t="str">
        <f t="shared" si="2"/>
        <v>  ראש העין</v>
      </c>
    </row>
    <row r="78" spans="1:24" s="19" customFormat="1" ht="19.5" customHeight="1">
      <c r="A78" s="16" t="s">
        <v>101</v>
      </c>
      <c r="B78" s="17">
        <v>0.5367051760211043</v>
      </c>
      <c r="C78" s="17">
        <v>0.42858843604904956</v>
      </c>
      <c r="D78" s="17">
        <v>0.5291130270461792</v>
      </c>
      <c r="E78" s="17">
        <v>0.8601465434851864</v>
      </c>
      <c r="F78" s="17">
        <v>0.8519909979293152</v>
      </c>
      <c r="G78" s="17">
        <v>0.19402096489549447</v>
      </c>
      <c r="H78" s="17">
        <v>0.8946332529917589</v>
      </c>
      <c r="I78" s="17">
        <v>0.3763376807226805</v>
      </c>
      <c r="J78" s="17">
        <v>0.3337469513499636</v>
      </c>
      <c r="K78" s="17">
        <v>0.4116436342252279</v>
      </c>
      <c r="L78" s="17">
        <v>0.3053977272727273</v>
      </c>
      <c r="M78" s="17">
        <v>0.5820073060491611</v>
      </c>
      <c r="N78" s="17">
        <v>0.4331283352078298</v>
      </c>
      <c r="O78" s="17">
        <v>0.2696386841632213</v>
      </c>
      <c r="P78" s="17">
        <v>0.27714378871861756</v>
      </c>
      <c r="Q78" s="17">
        <v>0.4944216507067768</v>
      </c>
      <c r="R78" s="17">
        <v>0.131361237814149</v>
      </c>
      <c r="S78" s="17">
        <v>0.4034056818277464</v>
      </c>
      <c r="T78" s="17">
        <v>0.6245235442444145</v>
      </c>
      <c r="U78" s="17">
        <v>0.19677093844601412</v>
      </c>
      <c r="V78" s="17">
        <v>0.0445756951022455</v>
      </c>
      <c r="W78" s="17">
        <v>0.5368428612467682</v>
      </c>
      <c r="X78" s="18" t="str">
        <f t="shared" si="2"/>
        <v>  רמת השרון</v>
      </c>
    </row>
    <row r="79" spans="1:24" s="19" customFormat="1" ht="19.5" customHeight="1">
      <c r="A79" s="16" t="s">
        <v>102</v>
      </c>
      <c r="B79" s="17">
        <v>0.2742004652311211</v>
      </c>
      <c r="C79" s="17">
        <v>0.222231040914322</v>
      </c>
      <c r="D79" s="17">
        <v>0.3070745246250148</v>
      </c>
      <c r="E79" s="17">
        <v>0.26547732823616865</v>
      </c>
      <c r="F79" s="17">
        <v>0.277828817311915</v>
      </c>
      <c r="G79" s="17">
        <v>0.5576109374667773</v>
      </c>
      <c r="H79" s="17">
        <v>0.28207260211975455</v>
      </c>
      <c r="I79" s="17">
        <v>0.4730501573329782</v>
      </c>
      <c r="J79" s="17">
        <v>0.42930697588179084</v>
      </c>
      <c r="K79" s="17">
        <v>0.5086739194354601</v>
      </c>
      <c r="L79" s="17">
        <v>0.2521306818181818</v>
      </c>
      <c r="M79" s="17">
        <v>0.3188657049099127</v>
      </c>
      <c r="N79" s="17">
        <v>0.37091100528847304</v>
      </c>
      <c r="O79" s="17">
        <v>0.5033255437713464</v>
      </c>
      <c r="P79" s="17">
        <v>4.581023801760678</v>
      </c>
      <c r="Q79" s="17">
        <v>0.2859607135748647</v>
      </c>
      <c r="R79" s="17">
        <v>0.18055182899561756</v>
      </c>
      <c r="S79" s="17">
        <v>0.24821573646887563</v>
      </c>
      <c r="T79" s="17">
        <v>0.2814754002228347</v>
      </c>
      <c r="U79" s="17">
        <v>0.4339051463168517</v>
      </c>
      <c r="V79" s="17">
        <v>0.5395516428000966</v>
      </c>
      <c r="W79" s="17">
        <v>0.4991381786842861</v>
      </c>
      <c r="X79" s="18" t="str">
        <f t="shared" si="2"/>
        <v>  שדרות</v>
      </c>
    </row>
    <row r="80" spans="1:24" s="11" customFormat="1" ht="19.5" customHeight="1">
      <c r="A80" s="14" t="s">
        <v>103</v>
      </c>
      <c r="B80" s="9">
        <v>3.7933230237423814</v>
      </c>
      <c r="C80" s="9">
        <v>3.769990872653677</v>
      </c>
      <c r="D80" s="9">
        <v>3.9612613676626904</v>
      </c>
      <c r="E80" s="9">
        <v>3.10077519379845</v>
      </c>
      <c r="F80" s="9">
        <v>2.989005432778327</v>
      </c>
      <c r="G80" s="9">
        <v>2.6711105441092045</v>
      </c>
      <c r="H80" s="9">
        <v>3.032130114257447</v>
      </c>
      <c r="I80" s="9">
        <v>2.9518329817577844</v>
      </c>
      <c r="J80" s="9">
        <v>3.439210037130537</v>
      </c>
      <c r="K80" s="9">
        <v>3.4607468391649516</v>
      </c>
      <c r="L80" s="9">
        <v>3.2421875</v>
      </c>
      <c r="M80" s="9">
        <v>3.6065878273791094</v>
      </c>
      <c r="N80" s="9">
        <v>4.013017779798512</v>
      </c>
      <c r="O80" s="9">
        <v>4.008628437893223</v>
      </c>
      <c r="P80" s="9">
        <v>3.374633192044343</v>
      </c>
      <c r="Q80" s="9">
        <v>3.7954698207601325</v>
      </c>
      <c r="R80" s="9">
        <v>2.0050755746355424</v>
      </c>
      <c r="S80" s="9">
        <v>3.4202709651716408</v>
      </c>
      <c r="T80" s="9">
        <v>3.8390117085947733</v>
      </c>
      <c r="U80" s="9">
        <v>3.4611503531786076</v>
      </c>
      <c r="V80" s="9">
        <v>2.0848424063446074</v>
      </c>
      <c r="W80" s="9">
        <v>4.578425739729963</v>
      </c>
      <c r="X80" s="10" t="str">
        <f t="shared" si="2"/>
        <v>10,000 - 19,999</v>
      </c>
    </row>
    <row r="81" spans="1:24" s="19" customFormat="1" ht="19.5" customHeight="1">
      <c r="A81" s="16" t="s">
        <v>104</v>
      </c>
      <c r="B81" s="17">
        <v>0.14424763810736702</v>
      </c>
      <c r="C81" s="17">
        <v>0.13889440057145125</v>
      </c>
      <c r="D81" s="17">
        <v>0.1488130388567379</v>
      </c>
      <c r="E81" s="17">
        <v>0.13804821068280768</v>
      </c>
      <c r="F81" s="17">
        <v>0.1278377438006513</v>
      </c>
      <c r="G81" s="17">
        <v>0.03136229295571007</v>
      </c>
      <c r="H81" s="17">
        <v>0.13126299661542948</v>
      </c>
      <c r="I81" s="17">
        <v>0.12614670862212754</v>
      </c>
      <c r="J81" s="17">
        <v>0.08985494844037482</v>
      </c>
      <c r="K81" s="17">
        <v>0.08232872684504558</v>
      </c>
      <c r="L81" s="17">
        <v>0.07457386363636363</v>
      </c>
      <c r="M81" s="17">
        <v>0.19813014674013993</v>
      </c>
      <c r="N81" s="17">
        <v>0.1435784536600541</v>
      </c>
      <c r="O81" s="17">
        <v>0.07190364911019234</v>
      </c>
      <c r="P81" s="17">
        <v>0.0815128790348875</v>
      </c>
      <c r="Q81" s="17">
        <v>0.12596117511199487</v>
      </c>
      <c r="R81" s="17">
        <v>0.046954655218674535</v>
      </c>
      <c r="S81" s="17">
        <v>0.11086141241287098</v>
      </c>
      <c r="T81" s="17">
        <v>0.13976035497175474</v>
      </c>
      <c r="U81" s="17">
        <v>0.09081735620585267</v>
      </c>
      <c r="V81" s="17">
        <v>0.017644545977972177</v>
      </c>
      <c r="W81" s="17">
        <v>0.14184142487790866</v>
      </c>
      <c r="X81" s="18" t="str">
        <f t="shared" si="2"/>
        <v>  אבן יהודה</v>
      </c>
    </row>
    <row r="82" spans="1:24" s="19" customFormat="1" ht="19.5" customHeight="1">
      <c r="A82" s="16" t="s">
        <v>105</v>
      </c>
      <c r="B82" s="17">
        <v>0.206624995126769</v>
      </c>
      <c r="C82" s="17">
        <v>0.1706416921306401</v>
      </c>
      <c r="D82" s="17">
        <v>0.2196763906932798</v>
      </c>
      <c r="E82" s="17">
        <v>0.24423914197727514</v>
      </c>
      <c r="F82" s="17">
        <v>0.26219117281030624</v>
      </c>
      <c r="G82" s="17">
        <v>0.5039229444409007</v>
      </c>
      <c r="H82" s="17">
        <v>0.26613459794880895</v>
      </c>
      <c r="I82" s="17">
        <v>0.40507109768660954</v>
      </c>
      <c r="J82" s="17">
        <v>0.3142546080375014</v>
      </c>
      <c r="K82" s="17">
        <v>0.23522493384298734</v>
      </c>
      <c r="L82" s="17">
        <v>0.17755681818181818</v>
      </c>
      <c r="M82" s="17">
        <v>0.256950034053619</v>
      </c>
      <c r="N82" s="17">
        <v>0.3063007011414487</v>
      </c>
      <c r="O82" s="17">
        <v>0.3774941578285098</v>
      </c>
      <c r="P82" s="17">
        <v>0.17932833387675254</v>
      </c>
      <c r="Q82" s="17">
        <v>0.21211477274584783</v>
      </c>
      <c r="R82" s="17">
        <v>0.11235578213039979</v>
      </c>
      <c r="S82" s="17">
        <v>0.17651253082656682</v>
      </c>
      <c r="T82" s="17">
        <v>0.1915596473738736</v>
      </c>
      <c r="U82" s="17">
        <v>0.3784056508577195</v>
      </c>
      <c r="V82" s="17">
        <v>0.2609535484110622</v>
      </c>
      <c r="W82" s="17">
        <v>0.38243320884803217</v>
      </c>
      <c r="X82" s="18" t="str">
        <f t="shared" si="2"/>
        <v>  אור עקיבא</v>
      </c>
    </row>
    <row r="83" spans="1:24" s="19" customFormat="1" ht="19.5" customHeight="1">
      <c r="A83" s="16" t="s">
        <v>106</v>
      </c>
      <c r="B83" s="17">
        <v>0.14554716637860457</v>
      </c>
      <c r="C83" s="17">
        <v>0.111115520457161</v>
      </c>
      <c r="D83" s="17">
        <v>0.16062359749616156</v>
      </c>
      <c r="E83" s="17">
        <v>0.1699054900711479</v>
      </c>
      <c r="F83" s="17">
        <v>0.15403079834084593</v>
      </c>
      <c r="G83" s="17">
        <v>0.09727626459143969</v>
      </c>
      <c r="H83" s="17">
        <v>0.15471892728210418</v>
      </c>
      <c r="I83" s="17">
        <v>0.19202332312479414</v>
      </c>
      <c r="J83" s="17">
        <v>0.14928282439300367</v>
      </c>
      <c r="K83" s="17">
        <v>0.17641870038224053</v>
      </c>
      <c r="L83" s="17">
        <v>0.07102272727272728</v>
      </c>
      <c r="M83" s="17">
        <v>0.17026809485480776</v>
      </c>
      <c r="N83" s="17">
        <v>0.1651152217090622</v>
      </c>
      <c r="O83" s="17">
        <v>0.16178321049793276</v>
      </c>
      <c r="P83" s="17">
        <v>0.13042060645582002</v>
      </c>
      <c r="Q83" s="17">
        <v>0.1295188571571428</v>
      </c>
      <c r="R83" s="17">
        <v>0.053103479116358106</v>
      </c>
      <c r="S83" s="17">
        <v>0.10673316748209524</v>
      </c>
      <c r="T83" s="17">
        <v>0.1612619480443324</v>
      </c>
      <c r="U83" s="17">
        <v>0.14631685166498487</v>
      </c>
      <c r="V83" s="17">
        <v>0.047361676046135844</v>
      </c>
      <c r="W83" s="17">
        <v>0.14543234702671645</v>
      </c>
      <c r="X83" s="18" t="str">
        <f t="shared" si="2"/>
        <v>  אזור</v>
      </c>
    </row>
    <row r="84" spans="1:24" s="19" customFormat="1" ht="19.5" customHeight="1">
      <c r="A84" s="16" t="s">
        <v>107</v>
      </c>
      <c r="B84" s="17">
        <v>0.23001650400904472</v>
      </c>
      <c r="C84" s="17">
        <v>0.1666732806857415</v>
      </c>
      <c r="D84" s="17">
        <v>0.2740049604346286</v>
      </c>
      <c r="E84" s="17">
        <v>0.20176276945948815</v>
      </c>
      <c r="F84" s="17">
        <v>0.19768588924117028</v>
      </c>
      <c r="G84" s="17">
        <v>0.42844081563224257</v>
      </c>
      <c r="H84" s="17">
        <v>0.2091487151111826</v>
      </c>
      <c r="I84" s="17">
        <v>0.1072247023288084</v>
      </c>
      <c r="J84" s="17">
        <v>0.18541497297220202</v>
      </c>
      <c r="K84" s="17">
        <v>0.21170244045868863</v>
      </c>
      <c r="L84" s="17">
        <v>0.1278409090909091</v>
      </c>
      <c r="M84" s="17">
        <v>0.16717231131199306</v>
      </c>
      <c r="N84" s="17">
        <v>0.21536768049008112</v>
      </c>
      <c r="O84" s="17">
        <v>0.28761459644076937</v>
      </c>
      <c r="P84" s="17">
        <v>0.4727746984023476</v>
      </c>
      <c r="Q84" s="17">
        <v>0.22394166170674507</v>
      </c>
      <c r="R84" s="17">
        <v>0.07266791879080584</v>
      </c>
      <c r="S84" s="17">
        <v>0.17502956905531727</v>
      </c>
      <c r="T84" s="17">
        <v>0.20621982446881293</v>
      </c>
      <c r="U84" s="17">
        <v>0.18163471241170534</v>
      </c>
      <c r="V84" s="17">
        <v>0.08543674894597054</v>
      </c>
      <c r="W84" s="17">
        <v>0.29266015512783683</v>
      </c>
      <c r="X84" s="18" t="str">
        <f t="shared" si="2"/>
        <v>  אריאל</v>
      </c>
    </row>
    <row r="85" spans="1:24" s="19" customFormat="1" ht="19.5" customHeight="1">
      <c r="A85" s="16" t="s">
        <v>108</v>
      </c>
      <c r="B85" s="17">
        <v>0.1533443360060298</v>
      </c>
      <c r="C85" s="17">
        <v>0.14286281201634984</v>
      </c>
      <c r="D85" s="17">
        <v>0.1700720444077005</v>
      </c>
      <c r="E85" s="17">
        <v>0.10619093129446745</v>
      </c>
      <c r="F85" s="17">
        <v>0.08900425995498965</v>
      </c>
      <c r="G85" s="17">
        <v>0.07441900023388828</v>
      </c>
      <c r="H85" s="17">
        <v>0.0893129667692613</v>
      </c>
      <c r="I85" s="17">
        <v>0.04835623830514889</v>
      </c>
      <c r="J85" s="17">
        <v>0.14072521025582513</v>
      </c>
      <c r="K85" s="17">
        <v>0.1470155836518671</v>
      </c>
      <c r="L85" s="17">
        <v>0.17755681818181818</v>
      </c>
      <c r="M85" s="17">
        <v>0.09596928982725528</v>
      </c>
      <c r="N85" s="17">
        <v>0.13639953097705138</v>
      </c>
      <c r="O85" s="17">
        <v>0.21571094733057702</v>
      </c>
      <c r="P85" s="17">
        <v>0.09781545484186502</v>
      </c>
      <c r="Q85" s="17">
        <v>0.12442271801139035</v>
      </c>
      <c r="R85" s="17">
        <v>0.08552455057687147</v>
      </c>
      <c r="S85" s="17">
        <v>0.11434837657770099</v>
      </c>
      <c r="T85" s="17">
        <v>0.1954690279325241</v>
      </c>
      <c r="U85" s="17">
        <v>0.10090817356205853</v>
      </c>
      <c r="V85" s="17">
        <v>0.061291580765587564</v>
      </c>
      <c r="W85" s="17">
        <v>0.14722780810112038</v>
      </c>
      <c r="X85" s="18" t="str">
        <f t="shared" si="2"/>
        <v>  באר יעקב</v>
      </c>
    </row>
    <row r="86" spans="1:24" s="19" customFormat="1" ht="19.5" customHeight="1">
      <c r="A86" s="16" t="s">
        <v>109</v>
      </c>
      <c r="B86" s="17">
        <v>0.22091980611038192</v>
      </c>
      <c r="C86" s="17">
        <v>0.222231040914322</v>
      </c>
      <c r="D86" s="17">
        <v>0.22912483760481872</v>
      </c>
      <c r="E86" s="17">
        <v>0.18052458320059467</v>
      </c>
      <c r="F86" s="17">
        <v>0.1898670669903659</v>
      </c>
      <c r="G86" s="17">
        <v>0.1913631434585699</v>
      </c>
      <c r="H86" s="17">
        <v>0.18208417972655797</v>
      </c>
      <c r="I86" s="17">
        <v>0.2705146084896735</v>
      </c>
      <c r="J86" s="17">
        <v>0.39840448038642384</v>
      </c>
      <c r="K86" s="17">
        <v>0.43810643928256393</v>
      </c>
      <c r="L86" s="17">
        <v>0.2521306818181818</v>
      </c>
      <c r="M86" s="17">
        <v>0.2290879821682868</v>
      </c>
      <c r="N86" s="17">
        <v>0.3350163918734595</v>
      </c>
      <c r="O86" s="17">
        <v>0.3954700701060579</v>
      </c>
      <c r="P86" s="17">
        <v>0.45647212259537007</v>
      </c>
      <c r="Q86" s="17">
        <v>0.2488454360227807</v>
      </c>
      <c r="R86" s="17">
        <v>0.21017798050263842</v>
      </c>
      <c r="S86" s="17">
        <v>0.23086107574046885</v>
      </c>
      <c r="T86" s="17">
        <v>0.18374088625657264</v>
      </c>
      <c r="U86" s="17">
        <v>0.544904137235116</v>
      </c>
      <c r="V86" s="17">
        <v>0.35939154176185434</v>
      </c>
      <c r="W86" s="17">
        <v>0.32318299339270323</v>
      </c>
      <c r="X86" s="18" t="str">
        <f t="shared" si="2"/>
        <v>  בית שאן</v>
      </c>
    </row>
    <row r="87" spans="1:24" s="19" customFormat="1" ht="19.5" customHeight="1">
      <c r="A87" s="16" t="s">
        <v>110</v>
      </c>
      <c r="B87" s="17">
        <v>0.1689386752608803</v>
      </c>
      <c r="C87" s="17">
        <v>0.19048374935513315</v>
      </c>
      <c r="D87" s="17">
        <v>0.16770993267981577</v>
      </c>
      <c r="E87" s="17">
        <v>0.1168100244239142</v>
      </c>
      <c r="F87" s="17">
        <v>0.10803006076528025</v>
      </c>
      <c r="G87" s="17">
        <v>0.04943547872679722</v>
      </c>
      <c r="H87" s="17">
        <v>0.10900993418807145</v>
      </c>
      <c r="I87" s="17">
        <v>0.12124100328682258</v>
      </c>
      <c r="J87" s="17">
        <v>0.10554390769186885</v>
      </c>
      <c r="K87" s="17">
        <v>0.0911496618641576</v>
      </c>
      <c r="L87" s="17">
        <v>0.13494318181818182</v>
      </c>
      <c r="M87" s="17">
        <v>0.11144820754132871</v>
      </c>
      <c r="N87" s="17">
        <v>0.1435784536600541</v>
      </c>
      <c r="O87" s="17">
        <v>0.1258313859428366</v>
      </c>
      <c r="P87" s="17">
        <v>0.0815128790348875</v>
      </c>
      <c r="Q87" s="17">
        <v>0.17298027024922044</v>
      </c>
      <c r="R87" s="17">
        <v>0.08161166264198193</v>
      </c>
      <c r="S87" s="17">
        <v>0.15751458813542407</v>
      </c>
      <c r="T87" s="17">
        <v>0.17103539944095858</v>
      </c>
      <c r="U87" s="17">
        <v>0.07568113017154389</v>
      </c>
      <c r="V87" s="17">
        <v>0.052004977619286415</v>
      </c>
      <c r="W87" s="17">
        <v>0.1849324906636024</v>
      </c>
      <c r="X87" s="18" t="str">
        <f t="shared" si="2"/>
        <v>  בנימינה-גבעת עדה</v>
      </c>
    </row>
    <row r="88" spans="1:24" s="19" customFormat="1" ht="19.5" customHeight="1">
      <c r="A88" s="16" t="s">
        <v>111</v>
      </c>
      <c r="B88" s="17">
        <v>0.1533443360060298</v>
      </c>
      <c r="C88" s="17">
        <v>0.1627048692408429</v>
      </c>
      <c r="D88" s="17">
        <v>0.16062359749616156</v>
      </c>
      <c r="E88" s="17">
        <v>0.09557183816502071</v>
      </c>
      <c r="F88" s="17">
        <v>0.07831853621222369</v>
      </c>
      <c r="G88" s="17">
        <v>0.034551678680019564</v>
      </c>
      <c r="H88" s="17">
        <v>0.08224611586327599</v>
      </c>
      <c r="I88" s="17">
        <v>0.06027009411946093</v>
      </c>
      <c r="J88" s="17">
        <v>0.09556002453182719</v>
      </c>
      <c r="K88" s="17">
        <v>0.14113496030579242</v>
      </c>
      <c r="L88" s="17">
        <v>0.13849431818181818</v>
      </c>
      <c r="M88" s="17">
        <v>0.19193857965451055</v>
      </c>
      <c r="N88" s="17">
        <v>0.1722941443920649</v>
      </c>
      <c r="O88" s="17">
        <v>0.14380729822038468</v>
      </c>
      <c r="P88" s="17">
        <v>0.34235409194652755</v>
      </c>
      <c r="Q88" s="17">
        <v>0.1497111066025771</v>
      </c>
      <c r="R88" s="17">
        <v>0.13359717377694302</v>
      </c>
      <c r="S88" s="17">
        <v>0.14765489635900822</v>
      </c>
      <c r="T88" s="17">
        <v>0.21599327586543912</v>
      </c>
      <c r="U88" s="17">
        <v>0.08577194752774975</v>
      </c>
      <c r="V88" s="17">
        <v>0.03621775227057447</v>
      </c>
      <c r="W88" s="17">
        <v>0.14543234702671645</v>
      </c>
      <c r="X88" s="18" t="str">
        <f t="shared" si="2"/>
        <v>  גבעת זאב</v>
      </c>
    </row>
    <row r="89" spans="1:24" s="19" customFormat="1" ht="19.5" customHeight="1">
      <c r="A89" s="16" t="s">
        <v>112</v>
      </c>
      <c r="B89" s="17">
        <v>0.2521084846200829</v>
      </c>
      <c r="C89" s="17">
        <v>0.29366244692249693</v>
      </c>
      <c r="D89" s="17">
        <v>0.2551080666115507</v>
      </c>
      <c r="E89" s="17">
        <v>0.12742911755336095</v>
      </c>
      <c r="F89" s="17">
        <v>0.11467605967846396</v>
      </c>
      <c r="G89" s="17">
        <v>0.062193021624035214</v>
      </c>
      <c r="H89" s="17">
        <v>0.11697893627354426</v>
      </c>
      <c r="I89" s="17">
        <v>0.1324540440532339</v>
      </c>
      <c r="J89" s="17">
        <v>0.14785655537014059</v>
      </c>
      <c r="K89" s="17">
        <v>0.17053807703616583</v>
      </c>
      <c r="L89" s="17">
        <v>0.1953125</v>
      </c>
      <c r="M89" s="17">
        <v>0.16717231131199306</v>
      </c>
      <c r="N89" s="17">
        <v>0.26562013927110006</v>
      </c>
      <c r="O89" s="17">
        <v>0.30559050871831744</v>
      </c>
      <c r="P89" s="17">
        <v>0.163025758069775</v>
      </c>
      <c r="Q89" s="17">
        <v>0.24076853624460698</v>
      </c>
      <c r="R89" s="17">
        <v>0.15931043734907432</v>
      </c>
      <c r="S89" s="17">
        <v>0.22973883440006382</v>
      </c>
      <c r="T89" s="17">
        <v>0.2775660196641842</v>
      </c>
      <c r="U89" s="17">
        <v>0.1715438950554995</v>
      </c>
      <c r="V89" s="17">
        <v>0.09379469177764158</v>
      </c>
      <c r="W89" s="17">
        <v>0.2908646940534329</v>
      </c>
      <c r="X89" s="18" t="str">
        <f t="shared" si="2"/>
        <v>  גן יבנה</v>
      </c>
    </row>
    <row r="90" spans="1:24" s="19" customFormat="1" ht="19.5" customHeight="1">
      <c r="A90" s="16" t="s">
        <v>113</v>
      </c>
      <c r="B90" s="17">
        <v>0.17283726007459294</v>
      </c>
      <c r="C90" s="17">
        <v>0.1666732806857415</v>
      </c>
      <c r="D90" s="17">
        <v>0.17479626786346994</v>
      </c>
      <c r="E90" s="17">
        <v>0.18052458320059467</v>
      </c>
      <c r="F90" s="17">
        <v>0.16745310987139342</v>
      </c>
      <c r="G90" s="17">
        <v>0.05634581446280113</v>
      </c>
      <c r="H90" s="17">
        <v>0.1730626679316831</v>
      </c>
      <c r="I90" s="17">
        <v>0.11983937319102116</v>
      </c>
      <c r="J90" s="17">
        <v>0.12598709701957317</v>
      </c>
      <c r="K90" s="17">
        <v>0.1528962069979418</v>
      </c>
      <c r="L90" s="17">
        <v>0.11363636363636363</v>
      </c>
      <c r="M90" s="17">
        <v>0.19193857965451055</v>
      </c>
      <c r="N90" s="17">
        <v>0.18425901553040275</v>
      </c>
      <c r="O90" s="17">
        <v>0.10785547366528851</v>
      </c>
      <c r="P90" s="17">
        <v>0.13042060645582002</v>
      </c>
      <c r="Q90" s="17">
        <v>0.1704802774607381</v>
      </c>
      <c r="R90" s="17">
        <v>0.08440658259547447</v>
      </c>
      <c r="S90" s="17">
        <v>0.15490938502376947</v>
      </c>
      <c r="T90" s="17">
        <v>0.1817861959772474</v>
      </c>
      <c r="U90" s="17">
        <v>0.060544904137235116</v>
      </c>
      <c r="V90" s="17">
        <v>0.025073828495013092</v>
      </c>
      <c r="W90" s="17">
        <v>0.2028871014076415</v>
      </c>
      <c r="X90" s="18" t="str">
        <f t="shared" si="2"/>
        <v>  גני תקווה</v>
      </c>
    </row>
    <row r="91" spans="1:25" s="19" customFormat="1" ht="19.5" customHeight="1">
      <c r="A91" s="16" t="s">
        <v>114</v>
      </c>
      <c r="B91" s="17">
        <v>0.2534080128913205</v>
      </c>
      <c r="C91" s="17">
        <v>0.2857256240326997</v>
      </c>
      <c r="D91" s="17">
        <v>0.24565961970001182</v>
      </c>
      <c r="E91" s="17">
        <v>0.20176276945948815</v>
      </c>
      <c r="F91" s="17">
        <v>0.184654518823163</v>
      </c>
      <c r="G91" s="17">
        <v>0.05368799302587655</v>
      </c>
      <c r="H91" s="17">
        <v>0.18930138916245787</v>
      </c>
      <c r="I91" s="17">
        <v>0.13315485910113461</v>
      </c>
      <c r="J91" s="17">
        <v>0.13834809521771996</v>
      </c>
      <c r="K91" s="17">
        <v>0.1617171420170538</v>
      </c>
      <c r="L91" s="17">
        <v>0.19886363636363635</v>
      </c>
      <c r="M91" s="17">
        <v>0.23527954925391617</v>
      </c>
      <c r="N91" s="17">
        <v>0.18904496398573786</v>
      </c>
      <c r="O91" s="17">
        <v>0.14380729822038468</v>
      </c>
      <c r="P91" s="17">
        <v>0.24453863710466253</v>
      </c>
      <c r="Q91" s="17">
        <v>0.24951851100429517</v>
      </c>
      <c r="R91" s="17">
        <v>0.19732134871657275</v>
      </c>
      <c r="S91" s="17">
        <v>0.2432057304849245</v>
      </c>
      <c r="T91" s="17">
        <v>0.24726832033464297</v>
      </c>
      <c r="U91" s="17">
        <v>0.1311806256306761</v>
      </c>
      <c r="V91" s="17">
        <v>0.04829033636076596</v>
      </c>
      <c r="W91" s="17">
        <v>0.2334099396725079</v>
      </c>
      <c r="X91" s="18" t="str">
        <f t="shared" si="2"/>
        <v>  זכרון יעקב</v>
      </c>
      <c r="Y91" s="20"/>
    </row>
    <row r="92" spans="1:24" s="19" customFormat="1" ht="19.5" customHeight="1">
      <c r="A92" s="23" t="s">
        <v>115</v>
      </c>
      <c r="B92" s="17">
        <v>0.24301178672142013</v>
      </c>
      <c r="C92" s="17">
        <v>0.19048374935513315</v>
      </c>
      <c r="D92" s="17">
        <v>0.2621944017952049</v>
      </c>
      <c r="E92" s="17">
        <v>0.29733460762450886</v>
      </c>
      <c r="F92" s="17">
        <v>0.3153591641157759</v>
      </c>
      <c r="G92" s="17">
        <v>0.3614637154217431</v>
      </c>
      <c r="H92" s="17">
        <v>0.3065810424958313</v>
      </c>
      <c r="I92" s="17">
        <v>0.28172764925608484</v>
      </c>
      <c r="J92" s="17">
        <v>0.509178041162124</v>
      </c>
      <c r="K92" s="17">
        <v>0.455748309320788</v>
      </c>
      <c r="L92" s="17">
        <v>0.21306818181818182</v>
      </c>
      <c r="M92" s="17">
        <v>0.3591108909665036</v>
      </c>
      <c r="N92" s="17">
        <v>0.36373208260547035</v>
      </c>
      <c r="O92" s="17">
        <v>0.4673737192162502</v>
      </c>
      <c r="P92" s="17">
        <v>0.1467231822627975</v>
      </c>
      <c r="Q92" s="17">
        <v>0.2428839147579382</v>
      </c>
      <c r="R92" s="17">
        <v>0.087201502548967</v>
      </c>
      <c r="S92" s="17">
        <v>0.19683311509747267</v>
      </c>
      <c r="T92" s="17">
        <v>0.23749486893801677</v>
      </c>
      <c r="U92" s="17">
        <v>0.544904137235116</v>
      </c>
      <c r="V92" s="17">
        <v>0.4596868557419067</v>
      </c>
      <c r="W92" s="17">
        <v>0.38063774777362824</v>
      </c>
      <c r="X92" s="18" t="str">
        <f t="shared" si="2"/>
        <v>  טירת כרמל</v>
      </c>
    </row>
    <row r="93" spans="1:24" s="19" customFormat="1" ht="19.5" customHeight="1">
      <c r="A93" s="16" t="s">
        <v>116</v>
      </c>
      <c r="B93" s="17">
        <v>0.2521084846200829</v>
      </c>
      <c r="C93" s="17">
        <v>0.2658835668082067</v>
      </c>
      <c r="D93" s="17">
        <v>0.2551080666115507</v>
      </c>
      <c r="E93" s="17">
        <v>0.20176276945948815</v>
      </c>
      <c r="F93" s="17">
        <v>0.191821772553067</v>
      </c>
      <c r="G93" s="17">
        <v>0.31787544385617994</v>
      </c>
      <c r="H93" s="17">
        <v>0.1981725424274182</v>
      </c>
      <c r="I93" s="17">
        <v>0.21725266484921965</v>
      </c>
      <c r="J93" s="17">
        <v>0.22439965959712654</v>
      </c>
      <c r="K93" s="17">
        <v>0.19994119376653927</v>
      </c>
      <c r="L93" s="17">
        <v>0.2663352272727273</v>
      </c>
      <c r="M93" s="17">
        <v>0.18574701256888118</v>
      </c>
      <c r="N93" s="17">
        <v>0.2608341908157649</v>
      </c>
      <c r="O93" s="17">
        <v>0.2516627718856732</v>
      </c>
      <c r="P93" s="17">
        <v>0.04890772742093251</v>
      </c>
      <c r="Q93" s="17">
        <v>0.2913453134269805</v>
      </c>
      <c r="R93" s="17">
        <v>0.10620695823271621</v>
      </c>
      <c r="S93" s="17">
        <v>0.26096119169204735</v>
      </c>
      <c r="T93" s="17">
        <v>0.26486053284857014</v>
      </c>
      <c r="U93" s="17">
        <v>0.18668012108980828</v>
      </c>
      <c r="V93" s="17">
        <v>0.178302780408982</v>
      </c>
      <c r="W93" s="17">
        <v>0.3267739155415111</v>
      </c>
      <c r="X93" s="18" t="str">
        <f t="shared" si="2"/>
        <v>  יקנעם עילית</v>
      </c>
    </row>
    <row r="94" spans="1:24" s="19" customFormat="1" ht="19.5" customHeight="1">
      <c r="A94" s="22" t="s">
        <v>117</v>
      </c>
      <c r="B94" s="17">
        <v>0.24431131499265765</v>
      </c>
      <c r="C94" s="17">
        <v>0.26191515536330806</v>
      </c>
      <c r="D94" s="17">
        <v>0.2574701783394355</v>
      </c>
      <c r="E94" s="17">
        <v>0.13804821068280768</v>
      </c>
      <c r="F94" s="17">
        <v>0.12054017636656723</v>
      </c>
      <c r="G94" s="17">
        <v>0.07867151453296761</v>
      </c>
      <c r="H94" s="17">
        <v>0.11878323863251924</v>
      </c>
      <c r="I94" s="17">
        <v>0.11142959261621266</v>
      </c>
      <c r="J94" s="17">
        <v>0.18874293402554923</v>
      </c>
      <c r="K94" s="17">
        <v>0.17347838870920318</v>
      </c>
      <c r="L94" s="17">
        <v>0.20951704545454544</v>
      </c>
      <c r="M94" s="17">
        <v>0.19503436319732526</v>
      </c>
      <c r="N94" s="17">
        <v>0.21058173203474598</v>
      </c>
      <c r="O94" s="17">
        <v>0.2336868596081251</v>
      </c>
      <c r="P94" s="17">
        <v>0.24453863710466253</v>
      </c>
      <c r="Q94" s="17">
        <v>0.24048007553824363</v>
      </c>
      <c r="R94" s="17">
        <v>0.12353546194436991</v>
      </c>
      <c r="S94" s="17">
        <v>0.21831602075665518</v>
      </c>
      <c r="T94" s="17">
        <v>0.29906761273676186</v>
      </c>
      <c r="U94" s="17">
        <v>0.25731584258324924</v>
      </c>
      <c r="V94" s="17">
        <v>0.08822272988986089</v>
      </c>
      <c r="W94" s="17">
        <v>0.30702384372306807</v>
      </c>
      <c r="X94" s="18" t="str">
        <f t="shared" si="2"/>
        <v>  כפר יונה</v>
      </c>
    </row>
    <row r="95" spans="1:24" s="19" customFormat="1" ht="19.5" customHeight="1">
      <c r="A95" s="16" t="s">
        <v>118</v>
      </c>
      <c r="B95" s="17">
        <v>0.22221933438161948</v>
      </c>
      <c r="C95" s="17">
        <v>0.25000992102861225</v>
      </c>
      <c r="D95" s="17">
        <v>0.22912483760481872</v>
      </c>
      <c r="E95" s="17">
        <v>0.1168100244239142</v>
      </c>
      <c r="F95" s="17">
        <v>0.11650045153698499</v>
      </c>
      <c r="G95" s="17">
        <v>0.07601369309604304</v>
      </c>
      <c r="H95" s="17">
        <v>0.11803144598294633</v>
      </c>
      <c r="I95" s="17">
        <v>0.11353203775991479</v>
      </c>
      <c r="J95" s="17">
        <v>0.14452859431679338</v>
      </c>
      <c r="K95" s="17">
        <v>0.1528962069979418</v>
      </c>
      <c r="L95" s="17">
        <v>0.23792613636363635</v>
      </c>
      <c r="M95" s="17">
        <v>0.17336387839762243</v>
      </c>
      <c r="N95" s="17">
        <v>0.19861686089640815</v>
      </c>
      <c r="O95" s="17">
        <v>0.14380729822038468</v>
      </c>
      <c r="P95" s="17">
        <v>0.1467231822627975</v>
      </c>
      <c r="Q95" s="17">
        <v>0.24413391115217936</v>
      </c>
      <c r="R95" s="17">
        <v>0.10173508630712816</v>
      </c>
      <c r="S95" s="17">
        <v>0.2271737113362808</v>
      </c>
      <c r="T95" s="17">
        <v>0.21306124044645125</v>
      </c>
      <c r="U95" s="17">
        <v>0.11604439959636731</v>
      </c>
      <c r="V95" s="17">
        <v>0.045504355416875614</v>
      </c>
      <c r="W95" s="17">
        <v>0.269319161160586</v>
      </c>
      <c r="X95" s="18" t="str">
        <f t="shared" si="2"/>
        <v>  קדימה-צורן</v>
      </c>
    </row>
    <row r="96" spans="1:24" s="19" customFormat="1" ht="19.5" customHeight="1">
      <c r="A96" s="16" t="s">
        <v>119</v>
      </c>
      <c r="B96" s="17">
        <v>0.21702122129666931</v>
      </c>
      <c r="C96" s="17">
        <v>0.1706416921306401</v>
      </c>
      <c r="D96" s="17">
        <v>0.22203850242116452</v>
      </c>
      <c r="E96" s="17">
        <v>0.31857279388340237</v>
      </c>
      <c r="F96" s="17">
        <v>0.2776985036077349</v>
      </c>
      <c r="G96" s="17">
        <v>0.11269162892560226</v>
      </c>
      <c r="H96" s="17">
        <v>0.28673371654710655</v>
      </c>
      <c r="I96" s="17">
        <v>0.18501517264578704</v>
      </c>
      <c r="J96" s="17">
        <v>0.1592667075530453</v>
      </c>
      <c r="K96" s="17">
        <v>0.11173184357541899</v>
      </c>
      <c r="L96" s="17">
        <v>0.15625</v>
      </c>
      <c r="M96" s="17">
        <v>0.2507584669679896</v>
      </c>
      <c r="N96" s="17">
        <v>0.23451147431142166</v>
      </c>
      <c r="O96" s="17">
        <v>0.14380729822038468</v>
      </c>
      <c r="P96" s="17">
        <v>0.163025758069775</v>
      </c>
      <c r="Q96" s="17">
        <v>0.1693264346352847</v>
      </c>
      <c r="R96" s="17">
        <v>0.04919059118146856</v>
      </c>
      <c r="S96" s="17">
        <v>0.1406809680293482</v>
      </c>
      <c r="T96" s="17">
        <v>0.16614867374264547</v>
      </c>
      <c r="U96" s="17">
        <v>0.10595358224016145</v>
      </c>
      <c r="V96" s="17">
        <v>0.052004977619286415</v>
      </c>
      <c r="W96" s="17">
        <v>0.2082734846308532</v>
      </c>
      <c r="X96" s="18" t="str">
        <f t="shared" si="2"/>
        <v>  קריית טבעון</v>
      </c>
    </row>
    <row r="97" spans="1:24" s="19" customFormat="1" ht="19.5" customHeight="1">
      <c r="A97" s="16" t="s">
        <v>120</v>
      </c>
      <c r="B97" s="17">
        <v>0.1338514119374667</v>
      </c>
      <c r="C97" s="17">
        <v>0.11508393190205961</v>
      </c>
      <c r="D97" s="17">
        <v>0.1464509271288532</v>
      </c>
      <c r="E97" s="17">
        <v>0.12742911755336095</v>
      </c>
      <c r="F97" s="17">
        <v>0.1321380960385937</v>
      </c>
      <c r="G97" s="17">
        <v>0.10684442176436819</v>
      </c>
      <c r="H97" s="17">
        <v>0.13577375251286694</v>
      </c>
      <c r="I97" s="17">
        <v>0.19973228865170192</v>
      </c>
      <c r="J97" s="17">
        <v>0.15070909341586677</v>
      </c>
      <c r="K97" s="17">
        <v>0.1558365186709791</v>
      </c>
      <c r="L97" s="17">
        <v>0.09232954545454546</v>
      </c>
      <c r="M97" s="17">
        <v>0.16717231131199306</v>
      </c>
      <c r="N97" s="17">
        <v>0.21536768049008112</v>
      </c>
      <c r="O97" s="17">
        <v>0.19773503505302895</v>
      </c>
      <c r="P97" s="17">
        <v>0.0815128790348875</v>
      </c>
      <c r="Q97" s="17">
        <v>0.13576883912834867</v>
      </c>
      <c r="R97" s="17">
        <v>0.07825775869779089</v>
      </c>
      <c r="S97" s="17">
        <v>0.11823614122124708</v>
      </c>
      <c r="T97" s="17">
        <v>0.13682831955276686</v>
      </c>
      <c r="U97" s="17">
        <v>0.1917255297679112</v>
      </c>
      <c r="V97" s="17">
        <v>0.12908378373358592</v>
      </c>
      <c r="W97" s="17">
        <v>0.17056880206837116</v>
      </c>
      <c r="X97" s="18" t="str">
        <f t="shared" si="2"/>
        <v>  קריית עקרון</v>
      </c>
    </row>
    <row r="98" spans="1:24" s="19" customFormat="1" ht="19.5" customHeight="1">
      <c r="A98" s="16" t="s">
        <v>121</v>
      </c>
      <c r="B98" s="17">
        <v>0.24301178672142013</v>
      </c>
      <c r="C98" s="17">
        <v>0.29763085836739556</v>
      </c>
      <c r="D98" s="17">
        <v>0.24565961970001182</v>
      </c>
      <c r="E98" s="17">
        <v>0.08495274503557396</v>
      </c>
      <c r="F98" s="17">
        <v>0.07857916362058383</v>
      </c>
      <c r="G98" s="17">
        <v>0.01009972146031341</v>
      </c>
      <c r="H98" s="17">
        <v>0.08014109644447184</v>
      </c>
      <c r="I98" s="17">
        <v>0.030835862107631173</v>
      </c>
      <c r="J98" s="17">
        <v>0.06418210602883916</v>
      </c>
      <c r="K98" s="17">
        <v>0.11467215524845634</v>
      </c>
      <c r="L98" s="17">
        <v>0.2805397727272727</v>
      </c>
      <c r="M98" s="17">
        <v>0.13311869234103152</v>
      </c>
      <c r="N98" s="17">
        <v>0.1435784536600541</v>
      </c>
      <c r="O98" s="17">
        <v>0.1258313859428366</v>
      </c>
      <c r="P98" s="17">
        <v>0.06521030322791001</v>
      </c>
      <c r="Q98" s="17">
        <v>0.27461459245790637</v>
      </c>
      <c r="R98" s="17">
        <v>0.1486897415258027</v>
      </c>
      <c r="S98" s="17">
        <v>0.2708609635163348</v>
      </c>
      <c r="T98" s="17">
        <v>0.21306124044645125</v>
      </c>
      <c r="U98" s="17">
        <v>0.010090817356205853</v>
      </c>
      <c r="V98" s="17">
        <v>0.004643301573150573</v>
      </c>
      <c r="W98" s="17">
        <v>0.2603418557885665</v>
      </c>
      <c r="X98" s="18" t="str">
        <f t="shared" si="2"/>
        <v>  שוהם</v>
      </c>
    </row>
    <row r="99" spans="1:24" s="19" customFormat="1" ht="19.5" customHeight="1">
      <c r="A99" s="16" t="s">
        <v>122</v>
      </c>
      <c r="B99" s="17">
        <v>0.13645046847994177</v>
      </c>
      <c r="C99" s="17">
        <v>0.1627048692408429</v>
      </c>
      <c r="D99" s="17">
        <v>0.1370024802173143</v>
      </c>
      <c r="E99" s="17">
        <v>0.06371455877668047</v>
      </c>
      <c r="F99" s="17">
        <v>0.08261888845016609</v>
      </c>
      <c r="G99" s="17">
        <v>0.024451957219706152</v>
      </c>
      <c r="H99" s="17">
        <v>0.08465185234190928</v>
      </c>
      <c r="I99" s="17">
        <v>0.09601166156239707</v>
      </c>
      <c r="J99" s="17">
        <v>0.10697017671473193</v>
      </c>
      <c r="K99" s="17">
        <v>0.08820935019112026</v>
      </c>
      <c r="L99" s="17">
        <v>0.12428977272727272</v>
      </c>
      <c r="M99" s="17">
        <v>0.12692712525540215</v>
      </c>
      <c r="N99" s="17">
        <v>0.12922060829404866</v>
      </c>
      <c r="O99" s="17">
        <v>0.10785547366528851</v>
      </c>
      <c r="P99" s="17">
        <v>0.09781545484186502</v>
      </c>
      <c r="Q99" s="17">
        <v>0.1486534173459115</v>
      </c>
      <c r="R99" s="17">
        <v>0.07322690278150434</v>
      </c>
      <c r="S99" s="17">
        <v>0.1398392870240444</v>
      </c>
      <c r="T99" s="17">
        <v>0.13682831955276686</v>
      </c>
      <c r="U99" s="17">
        <v>0.08072653884964683</v>
      </c>
      <c r="V99" s="17">
        <v>0.03993239352909493</v>
      </c>
      <c r="W99" s="17">
        <v>0.16518241884515944</v>
      </c>
      <c r="X99" s="18" t="str">
        <f t="shared" si="2"/>
        <v>  תל מונד</v>
      </c>
    </row>
    <row r="100" spans="1:24" s="11" customFormat="1" ht="19.5" customHeight="1">
      <c r="A100" s="13" t="s">
        <v>123</v>
      </c>
      <c r="B100" s="9">
        <v>2.2351886265285703</v>
      </c>
      <c r="C100" s="9">
        <v>2.4326362157228463</v>
      </c>
      <c r="D100" s="9">
        <v>2.255816700129916</v>
      </c>
      <c r="E100" s="9">
        <v>1.6141021556759052</v>
      </c>
      <c r="F100" s="9">
        <v>1.4898765798907712</v>
      </c>
      <c r="G100" s="9">
        <v>1.4054559758457188</v>
      </c>
      <c r="H100" s="9">
        <v>1.5341080807184733</v>
      </c>
      <c r="I100" s="9">
        <v>1.2775858323229916</v>
      </c>
      <c r="J100" s="9">
        <v>1.6463898753916297</v>
      </c>
      <c r="K100" s="9">
        <v>1.6377536018817995</v>
      </c>
      <c r="L100" s="9">
        <v>2.1661931818181817</v>
      </c>
      <c r="M100" s="9">
        <v>1.953439415516067</v>
      </c>
      <c r="N100" s="9">
        <v>2.0316351192897653</v>
      </c>
      <c r="O100" s="9">
        <v>2.0133021750853857</v>
      </c>
      <c r="P100" s="9">
        <v>3.2279100097815454</v>
      </c>
      <c r="Q100" s="9">
        <v>2.2444166026444154</v>
      </c>
      <c r="R100" s="9">
        <v>2.366738216617476</v>
      </c>
      <c r="S100" s="9">
        <v>2.3364263106275853</v>
      </c>
      <c r="T100" s="9">
        <v>2.5039582478156337</v>
      </c>
      <c r="U100" s="9">
        <v>1.710393541876892</v>
      </c>
      <c r="V100" s="9">
        <v>1.1357515647926302</v>
      </c>
      <c r="W100" s="9">
        <v>2.314349324906636</v>
      </c>
      <c r="X100" s="10" t="str">
        <f t="shared" si="2"/>
        <v>5,000 - 9,999</v>
      </c>
    </row>
    <row r="101" spans="1:24" s="19" customFormat="1" ht="19.5" customHeight="1">
      <c r="A101" s="16" t="s">
        <v>124</v>
      </c>
      <c r="B101" s="17">
        <v>0.08057075281672753</v>
      </c>
      <c r="C101" s="17">
        <v>0.08333664034287075</v>
      </c>
      <c r="D101" s="17">
        <v>0.08739813393173497</v>
      </c>
      <c r="E101" s="17">
        <v>0.04247637251778698</v>
      </c>
      <c r="F101" s="17">
        <v>0.035315013832799697</v>
      </c>
      <c r="G101" s="17">
        <v>0.00584720716123408</v>
      </c>
      <c r="H101" s="17">
        <v>0.03548461305984119</v>
      </c>
      <c r="I101" s="17">
        <v>0.011913855814312044</v>
      </c>
      <c r="J101" s="17">
        <v>0.04706687775448205</v>
      </c>
      <c r="K101" s="17">
        <v>0.04410467509556013</v>
      </c>
      <c r="L101" s="17">
        <v>0.08522727272727272</v>
      </c>
      <c r="M101" s="17">
        <v>0.09287350628444059</v>
      </c>
      <c r="N101" s="17">
        <v>0.06939625260235947</v>
      </c>
      <c r="O101" s="17">
        <v>0.07190364911019234</v>
      </c>
      <c r="P101" s="17">
        <v>0.06521030322791001</v>
      </c>
      <c r="Q101" s="17">
        <v>0.07836515856204261</v>
      </c>
      <c r="R101" s="17">
        <v>0.04248278329308649</v>
      </c>
      <c r="S101" s="17">
        <v>0.07001984363170123</v>
      </c>
      <c r="T101" s="17">
        <v>0.0957798236869368</v>
      </c>
      <c r="U101" s="17">
        <v>0.005045408678102927</v>
      </c>
      <c r="V101" s="17">
        <v>0.002785980943890344</v>
      </c>
      <c r="W101" s="17">
        <v>0.09695489801781097</v>
      </c>
      <c r="X101" s="18" t="str">
        <f t="shared" si="2"/>
        <v>  אורנית</v>
      </c>
    </row>
    <row r="102" spans="1:24" s="19" customFormat="1" ht="19.5" customHeight="1">
      <c r="A102" s="16" t="s">
        <v>125</v>
      </c>
      <c r="B102" s="17">
        <v>0.0922665072578654</v>
      </c>
      <c r="C102" s="17">
        <v>0.09921028612246517</v>
      </c>
      <c r="D102" s="17">
        <v>0.09920869257115862</v>
      </c>
      <c r="E102" s="17">
        <v>0.04247637251778698</v>
      </c>
      <c r="F102" s="17">
        <v>0.0381819153247613</v>
      </c>
      <c r="G102" s="17">
        <v>0.015415364334162573</v>
      </c>
      <c r="H102" s="17">
        <v>0.03698819835898701</v>
      </c>
      <c r="I102" s="17">
        <v>0.009110595622709211</v>
      </c>
      <c r="J102" s="17">
        <v>0.0508702618154503</v>
      </c>
      <c r="K102" s="17">
        <v>0.06468685680682153</v>
      </c>
      <c r="L102" s="17">
        <v>0.060369318181818184</v>
      </c>
      <c r="M102" s="17">
        <v>0.07429880502755247</v>
      </c>
      <c r="N102" s="17">
        <v>0.07178922683002704</v>
      </c>
      <c r="O102" s="24">
        <v>0.10785547366528851</v>
      </c>
      <c r="P102" s="17">
        <v>0.22823606129768503</v>
      </c>
      <c r="Q102" s="17">
        <v>0.09288434744899775</v>
      </c>
      <c r="R102" s="17">
        <v>0.038010911367498436</v>
      </c>
      <c r="S102" s="17">
        <v>0.08200377794531238</v>
      </c>
      <c r="T102" s="17">
        <v>0.13194159385445375</v>
      </c>
      <c r="U102" s="17">
        <v>0.025227043390514632</v>
      </c>
      <c r="V102" s="17">
        <v>0.002785980943890344</v>
      </c>
      <c r="W102" s="17">
        <v>0.11670496983625395</v>
      </c>
      <c r="X102" s="18" t="str">
        <f t="shared" si="2"/>
        <v>  אלפי מנשה</v>
      </c>
    </row>
    <row r="103" spans="1:24" s="19" customFormat="1" ht="19.5" customHeight="1">
      <c r="A103" s="16" t="s">
        <v>126</v>
      </c>
      <c r="B103" s="17">
        <v>0.09746462034281556</v>
      </c>
      <c r="C103" s="17">
        <v>0.12302075479185683</v>
      </c>
      <c r="D103" s="17">
        <v>0.09448446911538916</v>
      </c>
      <c r="E103" s="17">
        <v>0.04247637251778698</v>
      </c>
      <c r="F103" s="17">
        <v>0.032708739749198246</v>
      </c>
      <c r="G103" s="17">
        <v>0.01169441432246816</v>
      </c>
      <c r="H103" s="17">
        <v>0.032778159521378726</v>
      </c>
      <c r="I103" s="17">
        <v>0.029434232011829757</v>
      </c>
      <c r="J103" s="17">
        <v>0.03755841760206143</v>
      </c>
      <c r="K103" s="17">
        <v>0.04116436342252279</v>
      </c>
      <c r="L103" s="17">
        <v>0.18110795454545456</v>
      </c>
      <c r="M103" s="17">
        <v>0.046436753142220295</v>
      </c>
      <c r="N103" s="17">
        <v>0.02153676804900811</v>
      </c>
      <c r="O103" s="17">
        <v>0.03595182455509617</v>
      </c>
      <c r="P103" s="17">
        <v>0.32605151613955</v>
      </c>
      <c r="Q103" s="17">
        <v>0.11721120035230667</v>
      </c>
      <c r="R103" s="17">
        <v>0.2112959484840354</v>
      </c>
      <c r="S103" s="17">
        <v>0.13823608510918006</v>
      </c>
      <c r="T103" s="17">
        <v>0.1378056646924295</v>
      </c>
      <c r="U103" s="17">
        <v>0.010090817356205853</v>
      </c>
      <c r="V103" s="17">
        <v>0.00835794283167103</v>
      </c>
      <c r="W103" s="17">
        <v>0.057454754380925024</v>
      </c>
      <c r="X103" s="18" t="str">
        <f t="shared" si="2"/>
        <v>  אפרתה</v>
      </c>
    </row>
    <row r="104" spans="1:24" s="19" customFormat="1" ht="19.5" customHeight="1">
      <c r="A104" s="16" t="s">
        <v>127</v>
      </c>
      <c r="B104" s="17">
        <v>0.07277358318930228</v>
      </c>
      <c r="C104" s="17">
        <v>0.111115520457161</v>
      </c>
      <c r="D104" s="17">
        <v>0.061414904925002956</v>
      </c>
      <c r="E104" s="17">
        <v>0.02123818625889349</v>
      </c>
      <c r="F104" s="17">
        <v>0.017592350064309814</v>
      </c>
      <c r="G104" s="17">
        <v>0.006910335736003912</v>
      </c>
      <c r="H104" s="17">
        <v>0.018494099179493503</v>
      </c>
      <c r="I104" s="17">
        <v>0.00981141067060992</v>
      </c>
      <c r="J104" s="17">
        <v>0.0185414972972202</v>
      </c>
      <c r="K104" s="17">
        <v>0.008820935019112026</v>
      </c>
      <c r="L104" s="17">
        <v>0.09943181818181818</v>
      </c>
      <c r="M104" s="17">
        <v>0.03405361897096155</v>
      </c>
      <c r="N104" s="17">
        <v>0.031108664959678383</v>
      </c>
      <c r="O104" s="17">
        <v>0.017975912277548085</v>
      </c>
      <c r="P104" s="17">
        <v>0.1467231822627975</v>
      </c>
      <c r="Q104" s="17">
        <v>0.08028822993779826</v>
      </c>
      <c r="R104" s="17">
        <v>0.20682407655844737</v>
      </c>
      <c r="S104" s="17">
        <v>0.11611189868405179</v>
      </c>
      <c r="T104" s="17">
        <v>0.14464708067006782</v>
      </c>
      <c r="U104" s="17">
        <v>0.035317860746720484</v>
      </c>
      <c r="V104" s="17">
        <v>0.011143923775561376</v>
      </c>
      <c r="W104" s="17">
        <v>0.0520683711577133</v>
      </c>
      <c r="X104" s="18" t="str">
        <f t="shared" si="2"/>
        <v>  בית אל</v>
      </c>
    </row>
    <row r="105" spans="1:25" s="19" customFormat="1" ht="19.5" customHeight="1">
      <c r="A105" s="16" t="s">
        <v>128</v>
      </c>
      <c r="B105" s="17">
        <v>0.08966745071539031</v>
      </c>
      <c r="C105" s="17">
        <v>0.09127346323266797</v>
      </c>
      <c r="D105" s="17">
        <v>0.09212235738750443</v>
      </c>
      <c r="E105" s="17">
        <v>0.07433365190612722</v>
      </c>
      <c r="F105" s="17">
        <v>0.06828438099035809</v>
      </c>
      <c r="G105" s="17">
        <v>0.02019944292062682</v>
      </c>
      <c r="H105" s="17">
        <v>0.06931528229062199</v>
      </c>
      <c r="I105" s="17">
        <v>0.07849128536487936</v>
      </c>
      <c r="J105" s="17">
        <v>0.07844479625747008</v>
      </c>
      <c r="K105" s="17">
        <v>0.11467215524845634</v>
      </c>
      <c r="L105" s="17">
        <v>0.04971590909090909</v>
      </c>
      <c r="M105" s="17">
        <v>0.10525664045569934</v>
      </c>
      <c r="N105" s="17">
        <v>0.10050491756203786</v>
      </c>
      <c r="O105" s="24">
        <v>0.10785547366528851</v>
      </c>
      <c r="P105" s="17">
        <v>0.09781545484186502</v>
      </c>
      <c r="Q105" s="17">
        <v>0.08269206915749282</v>
      </c>
      <c r="R105" s="17">
        <v>0.04248278329308649</v>
      </c>
      <c r="S105" s="17">
        <v>0.07342664770078801</v>
      </c>
      <c r="T105" s="17">
        <v>0.09382513340761156</v>
      </c>
      <c r="U105" s="24">
        <v>0.08577194752774975</v>
      </c>
      <c r="V105" s="17">
        <v>0.0380750728998347</v>
      </c>
      <c r="W105" s="17">
        <v>0.08977305372019534</v>
      </c>
      <c r="X105" s="18" t="str">
        <f t="shared" si="2"/>
        <v>  בית דגן</v>
      </c>
      <c r="Y105" s="20"/>
    </row>
    <row r="106" spans="1:24" s="19" customFormat="1" ht="19.5" customHeight="1">
      <c r="A106" s="23" t="s">
        <v>129</v>
      </c>
      <c r="B106" s="17">
        <v>0.08966745071539031</v>
      </c>
      <c r="C106" s="17">
        <v>0.06746299456327633</v>
      </c>
      <c r="D106" s="17">
        <v>0.09212235738750443</v>
      </c>
      <c r="E106" s="17">
        <v>0.13804821068280768</v>
      </c>
      <c r="F106" s="17">
        <v>0.13031370418007268</v>
      </c>
      <c r="G106" s="17">
        <v>0.3184070081435649</v>
      </c>
      <c r="H106" s="17">
        <v>0.1392319987009023</v>
      </c>
      <c r="I106" s="17">
        <v>0.20884288427441114</v>
      </c>
      <c r="J106" s="17">
        <v>0.07939564227271215</v>
      </c>
      <c r="K106" s="17">
        <v>0.10291090855630697</v>
      </c>
      <c r="L106" s="17">
        <v>0.09232954545454546</v>
      </c>
      <c r="M106" s="17">
        <v>0.10216085691288465</v>
      </c>
      <c r="N106" s="17">
        <v>0.0741822010576946</v>
      </c>
      <c r="O106" s="17">
        <v>0.1258313859428366</v>
      </c>
      <c r="P106" s="17">
        <v>0.04890772742093251</v>
      </c>
      <c r="Q106" s="17">
        <v>0.08682667261536746</v>
      </c>
      <c r="R106" s="17">
        <v>0.04136481531168947</v>
      </c>
      <c r="S106" s="17">
        <v>0.07122224506784951</v>
      </c>
      <c r="T106" s="17">
        <v>0.0811196465919975</v>
      </c>
      <c r="U106" s="17">
        <v>0.0958627648839556</v>
      </c>
      <c r="V106" s="17">
        <v>0.07150684422651882</v>
      </c>
      <c r="W106" s="17">
        <v>0.1274777362826774</v>
      </c>
      <c r="X106" s="18" t="str">
        <f t="shared" si="2"/>
        <v>  בני עי"ש</v>
      </c>
    </row>
    <row r="107" spans="1:24" s="19" customFormat="1" ht="19.5" customHeight="1">
      <c r="A107" s="22" t="s">
        <v>130</v>
      </c>
      <c r="B107" s="17">
        <v>0.0701745266468272</v>
      </c>
      <c r="C107" s="17">
        <v>0.09524187467756658</v>
      </c>
      <c r="D107" s="17">
        <v>0.0661391283807724</v>
      </c>
      <c r="E107" s="17">
        <v>0.02123818625889349</v>
      </c>
      <c r="F107" s="17">
        <v>0.01837423228939025</v>
      </c>
      <c r="G107" s="17">
        <v>0.01009972146031341</v>
      </c>
      <c r="H107" s="17">
        <v>0.017742306529920596</v>
      </c>
      <c r="I107" s="17">
        <v>0.008409780574808502</v>
      </c>
      <c r="J107" s="17">
        <v>0.027099111434398755</v>
      </c>
      <c r="K107" s="17">
        <v>0.032343428403410764</v>
      </c>
      <c r="L107" s="17">
        <v>0.08167613636363637</v>
      </c>
      <c r="M107" s="17">
        <v>0.027862051885332178</v>
      </c>
      <c r="N107" s="17">
        <v>0.0598243556916892</v>
      </c>
      <c r="O107" s="17">
        <v>0.053927736832644256</v>
      </c>
      <c r="P107" s="17">
        <v>0.09781545484186502</v>
      </c>
      <c r="Q107" s="17">
        <v>0.09057666179809097</v>
      </c>
      <c r="R107" s="17">
        <v>0.04024684733029246</v>
      </c>
      <c r="S107" s="17">
        <v>0.09222419015257272</v>
      </c>
      <c r="T107" s="17">
        <v>0.05375398268144412</v>
      </c>
      <c r="U107" s="17">
        <v>0.045408678102926335</v>
      </c>
      <c r="V107" s="17">
        <v>0.00835794283167103</v>
      </c>
      <c r="W107" s="17">
        <v>0.06284113760413675</v>
      </c>
      <c r="X107" s="18" t="str">
        <f t="shared" si="2"/>
        <v>  בת חפר</v>
      </c>
    </row>
    <row r="108" spans="1:24" s="19" customFormat="1" ht="19.5" customHeight="1">
      <c r="A108" s="16" t="s">
        <v>131</v>
      </c>
      <c r="B108" s="17">
        <v>0.11305895959766604</v>
      </c>
      <c r="C108" s="17">
        <v>0.11508393190205961</v>
      </c>
      <c r="D108" s="17">
        <v>0.11338136293846698</v>
      </c>
      <c r="E108" s="17">
        <v>0.10619093129446745</v>
      </c>
      <c r="F108" s="17">
        <v>0.11206978559486251</v>
      </c>
      <c r="G108" s="17">
        <v>0.12332291467330059</v>
      </c>
      <c r="H108" s="17">
        <v>0.11337033155559431</v>
      </c>
      <c r="I108" s="17">
        <v>0.14226545472384383</v>
      </c>
      <c r="J108" s="17">
        <v>0.19159547207127542</v>
      </c>
      <c r="K108" s="17">
        <v>0.10585122022934432</v>
      </c>
      <c r="L108" s="17">
        <v>0.13849431818181818</v>
      </c>
      <c r="M108" s="17">
        <v>0.11144820754132871</v>
      </c>
      <c r="N108" s="17">
        <v>0.1435784536600541</v>
      </c>
      <c r="O108" s="17">
        <v>0.14380729822038468</v>
      </c>
      <c r="P108" s="17">
        <v>0.24453863710466253</v>
      </c>
      <c r="Q108" s="17">
        <v>0.1257688679744193</v>
      </c>
      <c r="R108" s="17">
        <v>0.1408639656560236</v>
      </c>
      <c r="S108" s="17">
        <v>0.13026015558272983</v>
      </c>
      <c r="T108" s="17">
        <v>0.1387830098320921</v>
      </c>
      <c r="U108" s="17">
        <v>0.2119071644803229</v>
      </c>
      <c r="V108" s="17">
        <v>0.14301368845303764</v>
      </c>
      <c r="W108" s="17">
        <v>0.1562051134731399</v>
      </c>
      <c r="X108" s="18" t="str">
        <f t="shared" si="2"/>
        <v>  חצור הגלילית</v>
      </c>
    </row>
    <row r="109" spans="1:24" s="19" customFormat="1" ht="19.5" customHeight="1">
      <c r="A109" s="16" t="s">
        <v>132</v>
      </c>
      <c r="B109" s="17">
        <v>0.10786084651271588</v>
      </c>
      <c r="C109" s="17">
        <v>0.11508393190205961</v>
      </c>
      <c r="D109" s="17">
        <v>0.1062950277548128</v>
      </c>
      <c r="E109" s="17">
        <v>0.09557183816502071</v>
      </c>
      <c r="F109" s="17">
        <v>0.10333876741479764</v>
      </c>
      <c r="G109" s="17">
        <v>0.20093130063149836</v>
      </c>
      <c r="H109" s="17">
        <v>0.09938698827353826</v>
      </c>
      <c r="I109" s="17">
        <v>0.1303515989095318</v>
      </c>
      <c r="J109" s="17">
        <v>0.1773327818426445</v>
      </c>
      <c r="K109" s="17">
        <v>0.20582181711261394</v>
      </c>
      <c r="L109" s="17">
        <v>0.12428977272727272</v>
      </c>
      <c r="M109" s="17">
        <v>0.1362144758838462</v>
      </c>
      <c r="N109" s="17">
        <v>0.1196487113833784</v>
      </c>
      <c r="O109" s="17">
        <v>0.16178321049793276</v>
      </c>
      <c r="P109" s="17">
        <v>0.0815128790348875</v>
      </c>
      <c r="Q109" s="17">
        <v>0.12605732868078265</v>
      </c>
      <c r="R109" s="17">
        <v>0.2096189965119399</v>
      </c>
      <c r="S109" s="17">
        <v>0.14693345549731926</v>
      </c>
      <c r="T109" s="17">
        <v>0.13682831955276686</v>
      </c>
      <c r="U109" s="17">
        <v>0.20686175580222</v>
      </c>
      <c r="V109" s="17">
        <v>0.2488809643208707</v>
      </c>
      <c r="W109" s="17">
        <v>0.1328641195058891</v>
      </c>
      <c r="X109" s="18" t="str">
        <f aca="true" t="shared" si="3" ref="X109:X173">+A109</f>
        <v>  ירוחם</v>
      </c>
    </row>
    <row r="110" spans="1:24" s="19" customFormat="1" ht="19.5" customHeight="1">
      <c r="A110" s="16" t="s">
        <v>133</v>
      </c>
      <c r="B110" s="17">
        <v>0.12085612922509129</v>
      </c>
      <c r="C110" s="17">
        <v>0.11905234334695822</v>
      </c>
      <c r="D110" s="17">
        <v>0.1322782567615448</v>
      </c>
      <c r="E110" s="17">
        <v>0.07433365190612722</v>
      </c>
      <c r="F110" s="17">
        <v>0.06033524503537366</v>
      </c>
      <c r="G110" s="17">
        <v>0.014352235759392741</v>
      </c>
      <c r="H110" s="17">
        <v>0.06134628020514918</v>
      </c>
      <c r="I110" s="17">
        <v>0.01892200629331913</v>
      </c>
      <c r="J110" s="17">
        <v>0.05229653083831339</v>
      </c>
      <c r="K110" s="17">
        <v>0.07350779182593355</v>
      </c>
      <c r="L110" s="17">
        <v>0.09232954545454546</v>
      </c>
      <c r="M110" s="17">
        <v>0.10835242399851402</v>
      </c>
      <c r="N110" s="17">
        <v>0.09571896910670272</v>
      </c>
      <c r="O110" s="17">
        <v>0.07190364911019234</v>
      </c>
      <c r="P110" s="17">
        <v>0.09781545484186502</v>
      </c>
      <c r="Q110" s="17">
        <v>0.12173041808533244</v>
      </c>
      <c r="R110" s="17">
        <v>0.053662463107056614</v>
      </c>
      <c r="S110" s="17">
        <v>0.11034037179054007</v>
      </c>
      <c r="T110" s="17">
        <v>0.0762329208936844</v>
      </c>
      <c r="U110" s="17">
        <v>0.015136226034308779</v>
      </c>
      <c r="V110" s="17">
        <v>0.0037146412585204584</v>
      </c>
      <c r="W110" s="17">
        <v>0.1256822752082735</v>
      </c>
      <c r="X110" s="18" t="str">
        <f t="shared" si="3"/>
        <v>  כוכב יאיר</v>
      </c>
    </row>
    <row r="111" spans="1:24" s="19" customFormat="1" ht="19.5" customHeight="1">
      <c r="A111" s="16" t="s">
        <v>134</v>
      </c>
      <c r="B111" s="17">
        <v>0.07927122454548999</v>
      </c>
      <c r="C111" s="17">
        <v>0.13889440057145125</v>
      </c>
      <c r="D111" s="17">
        <v>0.059052793197118224</v>
      </c>
      <c r="E111" s="17">
        <v>0.010619093129446745</v>
      </c>
      <c r="F111" s="17">
        <v>0.00820976336334458</v>
      </c>
      <c r="G111" s="17">
        <v>0.014352235759392741</v>
      </c>
      <c r="H111" s="17">
        <v>0.007818643555558228</v>
      </c>
      <c r="I111" s="17">
        <v>0.007708965526907793</v>
      </c>
      <c r="J111" s="17">
        <v>0.030902495495367003</v>
      </c>
      <c r="K111" s="17">
        <v>0.017641870038224053</v>
      </c>
      <c r="L111" s="17">
        <v>0.14204545454545456</v>
      </c>
      <c r="M111" s="17">
        <v>0.015478917714073432</v>
      </c>
      <c r="N111" s="17">
        <v>0.014357845366005408</v>
      </c>
      <c r="O111" s="17">
        <v>0.017975912277548085</v>
      </c>
      <c r="P111" s="17">
        <v>0.032605151613955004</v>
      </c>
      <c r="Q111" s="17">
        <v>0.09326896172414888</v>
      </c>
      <c r="R111" s="17">
        <v>0.2722252034701726</v>
      </c>
      <c r="S111" s="17">
        <v>0.14172304927401005</v>
      </c>
      <c r="T111" s="17">
        <v>0.15735256748568188</v>
      </c>
      <c r="U111" s="17">
        <v>0.035317860746720484</v>
      </c>
      <c r="V111" s="17">
        <v>0.0445756951022455</v>
      </c>
      <c r="W111" s="17">
        <v>0.05925021545532893</v>
      </c>
      <c r="X111" s="18" t="str">
        <f t="shared" si="3"/>
        <v>  כוכב יעקב</v>
      </c>
    </row>
    <row r="112" spans="1:24" s="19" customFormat="1" ht="19.5" customHeight="1">
      <c r="A112" s="25" t="s">
        <v>135</v>
      </c>
      <c r="B112" s="17">
        <v>0.07277358318930228</v>
      </c>
      <c r="C112" s="17">
        <v>0.06746299456327633</v>
      </c>
      <c r="D112" s="17">
        <v>0.07794968702019606</v>
      </c>
      <c r="E112" s="17">
        <v>0.06371455877668047</v>
      </c>
      <c r="F112" s="17">
        <v>0.05368924612218995</v>
      </c>
      <c r="G112" s="17">
        <v>0.003189385724309498</v>
      </c>
      <c r="H112" s="17">
        <v>0.056835524307711736</v>
      </c>
      <c r="I112" s="17">
        <v>0.017520376197517715</v>
      </c>
      <c r="J112" s="17">
        <v>0.028049957449640818</v>
      </c>
      <c r="K112" s="17">
        <v>0.035283740076448106</v>
      </c>
      <c r="L112" s="17">
        <v>0.060369318181818184</v>
      </c>
      <c r="M112" s="17">
        <v>0.06501145439910841</v>
      </c>
      <c r="N112" s="17">
        <v>0.07178922683002704</v>
      </c>
      <c r="O112" s="17">
        <v>0.03595182455509617</v>
      </c>
      <c r="P112" s="17">
        <v>0.09781545484186502</v>
      </c>
      <c r="Q112" s="17">
        <v>0.06134597688660513</v>
      </c>
      <c r="R112" s="17">
        <v>0.028508183525623825</v>
      </c>
      <c r="S112" s="17">
        <v>0.05623230716386768</v>
      </c>
      <c r="T112" s="17">
        <v>0.036161770167516954</v>
      </c>
      <c r="U112" s="17">
        <v>0.005045408678102927</v>
      </c>
      <c r="V112" s="17">
        <v>0.0009286603146301146</v>
      </c>
      <c r="W112" s="17">
        <v>0.07540936512496409</v>
      </c>
      <c r="X112" s="18" t="str">
        <f t="shared" si="3"/>
        <v>  כפר ורדים</v>
      </c>
    </row>
    <row r="113" spans="1:24" s="19" customFormat="1" ht="19.5" customHeight="1">
      <c r="A113" s="16" t="s">
        <v>136</v>
      </c>
      <c r="B113" s="17">
        <v>0.07797169627425245</v>
      </c>
      <c r="C113" s="17">
        <v>0.07539981745307353</v>
      </c>
      <c r="D113" s="17">
        <v>0.08503602220385025</v>
      </c>
      <c r="E113" s="17">
        <v>0.053095465647233726</v>
      </c>
      <c r="F113" s="17">
        <v>0.05069203092604828</v>
      </c>
      <c r="G113" s="17">
        <v>0.0037209500116944143</v>
      </c>
      <c r="H113" s="17">
        <v>0.052926202529932624</v>
      </c>
      <c r="I113" s="17">
        <v>0.011913855814312044</v>
      </c>
      <c r="J113" s="17">
        <v>0.027574534442019787</v>
      </c>
      <c r="K113" s="17">
        <v>0.032343428403410764</v>
      </c>
      <c r="L113" s="17">
        <v>0.06747159090909091</v>
      </c>
      <c r="M113" s="17">
        <v>0.07429880502755247</v>
      </c>
      <c r="N113" s="17">
        <v>0.11007681447270813</v>
      </c>
      <c r="O113" s="17">
        <v>0.03595182455509617</v>
      </c>
      <c r="P113" s="17">
        <v>0.032605151613955004</v>
      </c>
      <c r="Q113" s="17">
        <v>0.0566344520160038</v>
      </c>
      <c r="R113" s="17">
        <v>0.03689294338610142</v>
      </c>
      <c r="S113" s="17">
        <v>0.05438862496177366</v>
      </c>
      <c r="T113" s="17">
        <v>0.05668601810043199</v>
      </c>
      <c r="U113" s="17">
        <v>0</v>
      </c>
      <c r="V113" s="17">
        <v>0.002785980943890344</v>
      </c>
      <c r="W113" s="17">
        <v>0.03590922148807814</v>
      </c>
      <c r="X113" s="18" t="str">
        <f t="shared" si="3"/>
        <v>  להבים</v>
      </c>
    </row>
    <row r="114" spans="1:24" s="19" customFormat="1" ht="19.5" customHeight="1">
      <c r="A114" s="16" t="s">
        <v>137</v>
      </c>
      <c r="B114" s="17">
        <v>0.12605424231004145</v>
      </c>
      <c r="C114" s="17">
        <v>0.13492598912655265</v>
      </c>
      <c r="D114" s="17">
        <v>0.12991614503366009</v>
      </c>
      <c r="E114" s="17">
        <v>0.08495274503557396</v>
      </c>
      <c r="F114" s="17">
        <v>0.0701087728488791</v>
      </c>
      <c r="G114" s="17">
        <v>0.0781399502455827</v>
      </c>
      <c r="H114" s="17">
        <v>0.0717210187692553</v>
      </c>
      <c r="I114" s="17">
        <v>0.06867987469426944</v>
      </c>
      <c r="J114" s="17">
        <v>0.0817727573108173</v>
      </c>
      <c r="K114" s="17">
        <v>0.10585122022934432</v>
      </c>
      <c r="L114" s="17">
        <v>0.09588068181818182</v>
      </c>
      <c r="M114" s="17">
        <v>0.09596928982725528</v>
      </c>
      <c r="N114" s="17">
        <v>0.1196487113833784</v>
      </c>
      <c r="O114" s="17">
        <v>0.14380729822038468</v>
      </c>
      <c r="P114" s="24">
        <v>0.04890772742093251</v>
      </c>
      <c r="Q114" s="17">
        <v>0.1268265572310849</v>
      </c>
      <c r="R114" s="17">
        <v>0.06651909489312226</v>
      </c>
      <c r="S114" s="17">
        <v>0.11839646141273351</v>
      </c>
      <c r="T114" s="17">
        <v>0.11825876189917707</v>
      </c>
      <c r="U114" s="17">
        <v>0.06559031281533804</v>
      </c>
      <c r="V114" s="17">
        <v>0.0380750728998347</v>
      </c>
      <c r="W114" s="17">
        <v>0.154409652398736</v>
      </c>
      <c r="X114" s="18" t="str">
        <f t="shared" si="3"/>
        <v>  מזכרת בתיה</v>
      </c>
    </row>
    <row r="115" spans="1:24" s="19" customFormat="1" ht="19.5" customHeight="1">
      <c r="A115" s="16" t="s">
        <v>138</v>
      </c>
      <c r="B115" s="17">
        <v>0.08316980935920261</v>
      </c>
      <c r="C115" s="17">
        <v>0.08730505178776936</v>
      </c>
      <c r="D115" s="17">
        <v>0.0826739104759655</v>
      </c>
      <c r="E115" s="24">
        <v>0.07433365190612722</v>
      </c>
      <c r="F115" s="17">
        <v>0.07427881138264143</v>
      </c>
      <c r="G115" s="17">
        <v>0.005315642873849163</v>
      </c>
      <c r="H115" s="17">
        <v>0.07953966232481352</v>
      </c>
      <c r="I115" s="17">
        <v>0.022426081532822672</v>
      </c>
      <c r="J115" s="17">
        <v>0.04088637865540865</v>
      </c>
      <c r="K115" s="17">
        <v>0.035283740076448106</v>
      </c>
      <c r="L115" s="17">
        <v>0.08877840909090909</v>
      </c>
      <c r="M115" s="17">
        <v>0.10835242399851402</v>
      </c>
      <c r="N115" s="17">
        <v>0.12204168561104597</v>
      </c>
      <c r="O115" s="17">
        <v>0.07190364911019234</v>
      </c>
      <c r="P115" s="17">
        <v>0.06521030322791001</v>
      </c>
      <c r="Q115" s="17">
        <v>0.07990361566264713</v>
      </c>
      <c r="R115" s="17">
        <v>0.06707807888382077</v>
      </c>
      <c r="S115" s="17">
        <v>0.07803585320602308</v>
      </c>
      <c r="T115" s="17">
        <v>0.08796106256963585</v>
      </c>
      <c r="U115" s="17">
        <v>0.010090817356205853</v>
      </c>
      <c r="V115" s="17">
        <v>0.00835794283167103</v>
      </c>
      <c r="W115" s="17">
        <v>0.07540936512496409</v>
      </c>
      <c r="X115" s="18" t="str">
        <f t="shared" si="3"/>
        <v>  מיתר</v>
      </c>
    </row>
    <row r="116" spans="1:24" s="19" customFormat="1" ht="19.5" customHeight="1">
      <c r="A116" s="16" t="s">
        <v>139</v>
      </c>
      <c r="B116" s="17">
        <v>0.08576886590167769</v>
      </c>
      <c r="C116" s="17">
        <v>0.06746299456327633</v>
      </c>
      <c r="D116" s="17">
        <v>0.08031179874808078</v>
      </c>
      <c r="E116" s="17">
        <v>0.15928639694170119</v>
      </c>
      <c r="F116" s="17">
        <v>0.13474437012219517</v>
      </c>
      <c r="G116" s="24">
        <v>0.017010057196317322</v>
      </c>
      <c r="H116" s="17">
        <v>0.145095981367571</v>
      </c>
      <c r="I116" s="17">
        <v>0.08129454555648219</v>
      </c>
      <c r="J116" s="17">
        <v>0.0570507609145237</v>
      </c>
      <c r="K116" s="17">
        <v>0.09408997353719495</v>
      </c>
      <c r="L116" s="17">
        <v>0.19176136363636365</v>
      </c>
      <c r="M116" s="17">
        <v>0.12073555816977277</v>
      </c>
      <c r="N116" s="17">
        <v>0.17468711861973246</v>
      </c>
      <c r="O116" s="17">
        <v>0.07190364911019234</v>
      </c>
      <c r="P116" s="24">
        <v>0.06521030322791001</v>
      </c>
      <c r="Q116" s="17">
        <v>0.07499978365447023</v>
      </c>
      <c r="R116" s="17">
        <v>0.08496556658617298</v>
      </c>
      <c r="S116" s="17">
        <v>0.08569114234950043</v>
      </c>
      <c r="T116" s="17">
        <v>0.06352743407807034</v>
      </c>
      <c r="U116" s="24">
        <v>0.030272452068617558</v>
      </c>
      <c r="V116" s="24">
        <v>0.007429282517040917</v>
      </c>
      <c r="W116" s="17">
        <v>0.07361390405056019</v>
      </c>
      <c r="X116" s="18" t="str">
        <f t="shared" si="3"/>
        <v>  עומר</v>
      </c>
    </row>
    <row r="117" spans="1:24" s="19" customFormat="1" ht="19.5" customHeight="1">
      <c r="A117" s="16" t="s">
        <v>140</v>
      </c>
      <c r="B117" s="17">
        <v>0.07277358318930228</v>
      </c>
      <c r="C117" s="17">
        <v>0.06349458311837772</v>
      </c>
      <c r="D117" s="17">
        <v>0.07794968702019606</v>
      </c>
      <c r="E117" s="17">
        <v>0.07433365190612722</v>
      </c>
      <c r="F117" s="17">
        <v>0.07063002766559939</v>
      </c>
      <c r="G117" s="17">
        <v>0.035614807254789396</v>
      </c>
      <c r="H117" s="17">
        <v>0.07367567965814485</v>
      </c>
      <c r="I117" s="17">
        <v>0.07638884022117723</v>
      </c>
      <c r="J117" s="17">
        <v>0.06893633610504947</v>
      </c>
      <c r="K117" s="17">
        <v>0.055865921787709494</v>
      </c>
      <c r="L117" s="17">
        <v>0.02130681818181818</v>
      </c>
      <c r="M117" s="17">
        <v>0.09287350628444059</v>
      </c>
      <c r="N117" s="17">
        <v>0.09093302065136759</v>
      </c>
      <c r="O117" s="17">
        <v>0.08987956138774043</v>
      </c>
      <c r="P117" s="17">
        <v>0.13042060645582002</v>
      </c>
      <c r="Q117" s="17">
        <v>0.060961362611454004</v>
      </c>
      <c r="R117" s="17">
        <v>0.01844647169305071</v>
      </c>
      <c r="S117" s="17">
        <v>0.04869725816400515</v>
      </c>
      <c r="T117" s="17">
        <v>0.07525557575402178</v>
      </c>
      <c r="U117" s="17">
        <v>0.0958627648839556</v>
      </c>
      <c r="V117" s="17">
        <v>0.047361676046135844</v>
      </c>
      <c r="W117" s="17">
        <v>0.077204826199368</v>
      </c>
      <c r="X117" s="18" t="str">
        <f t="shared" si="3"/>
        <v>  עתלית</v>
      </c>
    </row>
    <row r="118" spans="1:24" s="19" customFormat="1" ht="19.5" customHeight="1">
      <c r="A118" s="16" t="s">
        <v>141</v>
      </c>
      <c r="B118" s="17">
        <v>0.07147405491806474</v>
      </c>
      <c r="C118" s="17">
        <v>0.05952617167347911</v>
      </c>
      <c r="D118" s="17">
        <v>0.08503602220385025</v>
      </c>
      <c r="E118" s="17">
        <v>0.04247637251778698</v>
      </c>
      <c r="F118" s="17">
        <v>0.03479375901607941</v>
      </c>
      <c r="G118" s="17">
        <v>0.009568157172928493</v>
      </c>
      <c r="H118" s="17">
        <v>0.036236405709414096</v>
      </c>
      <c r="I118" s="17">
        <v>0.025930156772326216</v>
      </c>
      <c r="J118" s="17">
        <v>0.03946010963254556</v>
      </c>
      <c r="K118" s="17">
        <v>0.02646280505733608</v>
      </c>
      <c r="L118" s="17">
        <v>0.053267045454545456</v>
      </c>
      <c r="M118" s="17">
        <v>0.0681072379419231</v>
      </c>
      <c r="N118" s="17">
        <v>0.07896814951302975</v>
      </c>
      <c r="O118" s="17">
        <v>0.07190364911019234</v>
      </c>
      <c r="P118" s="17">
        <v>0.06521030322791001</v>
      </c>
      <c r="Q118" s="17">
        <v>0.06846134097690103</v>
      </c>
      <c r="R118" s="17">
        <v>0.026831231553528307</v>
      </c>
      <c r="S118" s="17">
        <v>0.0571942283127863</v>
      </c>
      <c r="T118" s="17">
        <v>0.051799292402118884</v>
      </c>
      <c r="U118" s="17">
        <v>0.020181634712411706</v>
      </c>
      <c r="V118" s="17">
        <v>0.009286603146301146</v>
      </c>
      <c r="W118" s="17">
        <v>0.1041367423154266</v>
      </c>
      <c r="X118" s="18" t="str">
        <f t="shared" si="3"/>
        <v>  פרדסייה</v>
      </c>
    </row>
    <row r="119" spans="1:24" s="19" customFormat="1" ht="19.5" customHeight="1">
      <c r="A119" s="16" t="s">
        <v>142</v>
      </c>
      <c r="B119" s="17">
        <v>0.08187028108796507</v>
      </c>
      <c r="C119" s="17">
        <v>0.09921028612246517</v>
      </c>
      <c r="D119" s="17">
        <v>0.0826739104759655</v>
      </c>
      <c r="E119" s="24">
        <v>0.03185727938834024</v>
      </c>
      <c r="F119" s="17">
        <v>0.020589565260451484</v>
      </c>
      <c r="G119" s="17">
        <v>0.007973464310773745</v>
      </c>
      <c r="H119" s="17">
        <v>0.021200552717955966</v>
      </c>
      <c r="I119" s="17">
        <v>0.011213040766411336</v>
      </c>
      <c r="J119" s="17">
        <v>0.019967766320083295</v>
      </c>
      <c r="K119" s="24">
        <v>0.017641870038224053</v>
      </c>
      <c r="L119" s="17">
        <v>0.056818181818181816</v>
      </c>
      <c r="M119" s="17">
        <v>0.018574701256888117</v>
      </c>
      <c r="N119" s="24">
        <v>0.03350163918734595</v>
      </c>
      <c r="O119" s="24">
        <v>0.053927736832644256</v>
      </c>
      <c r="P119" s="17">
        <v>0.1467231822627975</v>
      </c>
      <c r="Q119" s="17">
        <v>0.06307674112478522</v>
      </c>
      <c r="R119" s="17">
        <v>0.04024684733029246</v>
      </c>
      <c r="S119" s="17">
        <v>0.0628455150626832</v>
      </c>
      <c r="T119" s="17">
        <v>0.07916495631267226</v>
      </c>
      <c r="U119" s="17">
        <v>0.010090817356205853</v>
      </c>
      <c r="V119" s="24">
        <v>0.002785980943890344</v>
      </c>
      <c r="W119" s="17">
        <v>0.048477449008905486</v>
      </c>
      <c r="X119" s="18" t="str">
        <f t="shared" si="3"/>
        <v>  צור הדסה</v>
      </c>
    </row>
    <row r="120" spans="1:24" s="19" customFormat="1" ht="19.5" customHeight="1">
      <c r="A120" s="16" t="s">
        <v>143</v>
      </c>
      <c r="B120" s="17">
        <v>0.08706839417291523</v>
      </c>
      <c r="C120" s="17">
        <v>0.07936822889797214</v>
      </c>
      <c r="D120" s="17">
        <v>0.0897602456596197</v>
      </c>
      <c r="E120" s="17">
        <v>0.09557183816502071</v>
      </c>
      <c r="F120" s="17">
        <v>0.08939520106752986</v>
      </c>
      <c r="G120" s="17">
        <v>0.2019944292062682</v>
      </c>
      <c r="H120" s="17">
        <v>0.09442515678635707</v>
      </c>
      <c r="I120" s="17">
        <v>0.09390921641869494</v>
      </c>
      <c r="J120" s="17">
        <v>0.12028202092812079</v>
      </c>
      <c r="K120" s="17">
        <v>0.08526903851808292</v>
      </c>
      <c r="L120" s="17">
        <v>0.06392045454545454</v>
      </c>
      <c r="M120" s="17">
        <v>0.07739458857036716</v>
      </c>
      <c r="N120" s="17">
        <v>0.08375409796836487</v>
      </c>
      <c r="O120" s="17">
        <v>0.1258313859428366</v>
      </c>
      <c r="P120" s="17">
        <v>0.06521030322791001</v>
      </c>
      <c r="Q120" s="17">
        <v>0.0860574440650652</v>
      </c>
      <c r="R120" s="17">
        <v>0.053662463107056614</v>
      </c>
      <c r="S120" s="17">
        <v>0.0729456871263287</v>
      </c>
      <c r="T120" s="17">
        <v>0.07134619519537129</v>
      </c>
      <c r="U120" s="17">
        <v>0.18163471241170534</v>
      </c>
      <c r="V120" s="17">
        <v>0.1142252186995041</v>
      </c>
      <c r="W120" s="17">
        <v>0.13825050272910083</v>
      </c>
      <c r="X120" s="18" t="str">
        <f t="shared" si="3"/>
        <v>  קצרין</v>
      </c>
    </row>
    <row r="121" spans="1:25" s="19" customFormat="1" ht="19.5" customHeight="1">
      <c r="A121" s="16" t="s">
        <v>144</v>
      </c>
      <c r="B121" s="17">
        <v>0.09356603552910293</v>
      </c>
      <c r="C121" s="17">
        <v>0.11905234334695822</v>
      </c>
      <c r="D121" s="17">
        <v>0.08503602220385025</v>
      </c>
      <c r="E121" s="17">
        <v>0.06371455877668047</v>
      </c>
      <c r="F121" s="17">
        <v>0.0620293231897146</v>
      </c>
      <c r="G121" s="17">
        <v>0.11216006463821734</v>
      </c>
      <c r="H121" s="17">
        <v>0.06450380933335538</v>
      </c>
      <c r="I121" s="17">
        <v>0.06657742955056731</v>
      </c>
      <c r="J121" s="17">
        <v>0.07511683520412286</v>
      </c>
      <c r="K121" s="17">
        <v>0.08820935019112026</v>
      </c>
      <c r="L121" s="17">
        <v>0.056818181818181816</v>
      </c>
      <c r="M121" s="17">
        <v>0.06191567085629373</v>
      </c>
      <c r="N121" s="17">
        <v>0.05025245878101893</v>
      </c>
      <c r="O121" s="17">
        <v>0.053927736832644256</v>
      </c>
      <c r="P121" s="17">
        <v>0.42386697098141507</v>
      </c>
      <c r="Q121" s="17">
        <v>0.09461511168717783</v>
      </c>
      <c r="R121" s="17">
        <v>0.16825418120025043</v>
      </c>
      <c r="S121" s="17">
        <v>0.11482933715216029</v>
      </c>
      <c r="T121" s="17">
        <v>0.14073770011141734</v>
      </c>
      <c r="U121" s="17">
        <v>0.14127144298688193</v>
      </c>
      <c r="V121" s="17">
        <v>0.07150684422651882</v>
      </c>
      <c r="W121" s="17">
        <v>0.03770468256248204</v>
      </c>
      <c r="X121" s="18" t="str">
        <f t="shared" si="3"/>
        <v>  קריית ארבע</v>
      </c>
      <c r="Y121" s="20"/>
    </row>
    <row r="122" spans="1:24" s="19" customFormat="1" ht="19.5" customHeight="1">
      <c r="A122" s="23" t="s">
        <v>145</v>
      </c>
      <c r="B122" s="17">
        <v>0.08187028108796507</v>
      </c>
      <c r="C122" s="17">
        <v>0.08730505178776936</v>
      </c>
      <c r="D122" s="17">
        <v>0.08739813393173497</v>
      </c>
      <c r="E122" s="17">
        <v>0.04247637251778698</v>
      </c>
      <c r="F122" s="17">
        <v>0.04117913052090297</v>
      </c>
      <c r="G122" s="17">
        <v>0.043588271565563136</v>
      </c>
      <c r="H122" s="17">
        <v>0.04179967131625361</v>
      </c>
      <c r="I122" s="17">
        <v>0.023827711628624088</v>
      </c>
      <c r="J122" s="17">
        <v>0.05514906888403957</v>
      </c>
      <c r="K122" s="17">
        <v>0.03822405174948545</v>
      </c>
      <c r="L122" s="17">
        <v>0.06747159090909091</v>
      </c>
      <c r="M122" s="17">
        <v>0.06501145439910841</v>
      </c>
      <c r="N122" s="17">
        <v>0.0598243556916892</v>
      </c>
      <c r="O122" s="17">
        <v>0.08987956138774043</v>
      </c>
      <c r="P122" s="17">
        <v>0.3586566677535051</v>
      </c>
      <c r="Q122" s="17">
        <v>0.09057666179809097</v>
      </c>
      <c r="R122" s="17">
        <v>0.10900187818620875</v>
      </c>
      <c r="S122" s="17">
        <v>0.09342659158872099</v>
      </c>
      <c r="T122" s="17">
        <v>0.11728141675951445</v>
      </c>
      <c r="U122" s="17">
        <v>0.050454086781029264</v>
      </c>
      <c r="V122" s="17">
        <v>0.026002488809643207</v>
      </c>
      <c r="W122" s="17">
        <v>0.08079574834817581</v>
      </c>
      <c r="X122" s="18" t="str">
        <f t="shared" si="3"/>
        <v>  קרני שומרון</v>
      </c>
    </row>
    <row r="123" spans="1:24" s="19" customFormat="1" ht="19.5" customHeight="1">
      <c r="A123" s="22" t="s">
        <v>146</v>
      </c>
      <c r="B123" s="17">
        <v>0.12345518576756637</v>
      </c>
      <c r="C123" s="17">
        <v>0.1785785150204373</v>
      </c>
      <c r="D123" s="17">
        <v>0.1062950277548128</v>
      </c>
      <c r="E123" s="24">
        <v>0.053095465647233726</v>
      </c>
      <c r="F123" s="17">
        <v>0.046391678688105877</v>
      </c>
      <c r="G123" s="17">
        <v>0.028704471518785482</v>
      </c>
      <c r="H123" s="17">
        <v>0.046310427213691045</v>
      </c>
      <c r="I123" s="17">
        <v>0.03504075239503543</v>
      </c>
      <c r="J123" s="17">
        <v>0.08224818031843834</v>
      </c>
      <c r="K123" s="17">
        <v>0.05292561011467216</v>
      </c>
      <c r="L123" s="17">
        <v>0.11363636363636363</v>
      </c>
      <c r="M123" s="17">
        <v>0.09596928982725528</v>
      </c>
      <c r="N123" s="17">
        <v>0.031108664959678383</v>
      </c>
      <c r="O123" s="17">
        <v>0.053927736832644256</v>
      </c>
      <c r="P123" s="17">
        <v>0.032605151613955004</v>
      </c>
      <c r="Q123" s="17">
        <v>0.1247111787177537</v>
      </c>
      <c r="R123" s="17">
        <v>0.30911814685627403</v>
      </c>
      <c r="S123" s="17">
        <v>0.1846888605923751</v>
      </c>
      <c r="T123" s="17">
        <v>0.20915185988780077</v>
      </c>
      <c r="U123" s="17">
        <v>0.0958627648839556</v>
      </c>
      <c r="V123" s="17">
        <v>0.0761501457996694</v>
      </c>
      <c r="W123" s="17">
        <v>0.077204826199368</v>
      </c>
      <c r="X123" s="18" t="str">
        <f t="shared" si="3"/>
        <v>  רכסים</v>
      </c>
    </row>
    <row r="124" spans="1:24" s="19" customFormat="1" ht="19.5" customHeight="1">
      <c r="A124" s="16" t="s">
        <v>147</v>
      </c>
      <c r="B124" s="17">
        <v>0.08836792244415277</v>
      </c>
      <c r="C124" s="17">
        <v>0.08333664034287075</v>
      </c>
      <c r="D124" s="17">
        <v>0.09920869257115862</v>
      </c>
      <c r="E124" s="17">
        <v>0.053095465647233726</v>
      </c>
      <c r="F124" s="17">
        <v>0.04613105127974573</v>
      </c>
      <c r="G124" s="17">
        <v>0.007441900023388829</v>
      </c>
      <c r="H124" s="17">
        <v>0.0458593516239473</v>
      </c>
      <c r="I124" s="17">
        <v>0.03784401258663826</v>
      </c>
      <c r="J124" s="17">
        <v>0.06275583700597606</v>
      </c>
      <c r="K124" s="17">
        <v>0.08232872684504558</v>
      </c>
      <c r="L124" s="17">
        <v>0.04261363636363636</v>
      </c>
      <c r="M124" s="17">
        <v>0.0681072379419231</v>
      </c>
      <c r="N124" s="17">
        <v>0.1124697887003757</v>
      </c>
      <c r="O124" s="17">
        <v>0.053927736832644256</v>
      </c>
      <c r="P124" s="17">
        <v>0.06521030322791001</v>
      </c>
      <c r="Q124" s="17">
        <v>0.07586516577356027</v>
      </c>
      <c r="R124" s="17">
        <v>0.024036311600035776</v>
      </c>
      <c r="S124" s="17">
        <v>0.06240463453609549</v>
      </c>
      <c r="T124" s="17">
        <v>0.0762329208936844</v>
      </c>
      <c r="U124" s="24">
        <v>0.04036326942482341</v>
      </c>
      <c r="V124" s="17">
        <v>0.013929904719451719</v>
      </c>
      <c r="W124" s="17">
        <v>0.10054582016661878</v>
      </c>
      <c r="X124" s="18" t="str">
        <f t="shared" si="3"/>
        <v>  רמת ישי</v>
      </c>
    </row>
    <row r="125" spans="1:24" s="19" customFormat="1" ht="19.5" customHeight="1">
      <c r="A125" s="16" t="s">
        <v>148</v>
      </c>
      <c r="B125" s="17">
        <v>0.07797169627425245</v>
      </c>
      <c r="C125" s="17">
        <v>0.07539981745307353</v>
      </c>
      <c r="D125" s="17">
        <v>0.0826739104759655</v>
      </c>
      <c r="E125" s="17">
        <v>0.06371455877668047</v>
      </c>
      <c r="F125" s="17">
        <v>0.07049971396141932</v>
      </c>
      <c r="G125" s="17">
        <v>0.10950224320129276</v>
      </c>
      <c r="H125" s="17">
        <v>0.07202173582908446</v>
      </c>
      <c r="I125" s="17">
        <v>0.049757868400950304</v>
      </c>
      <c r="J125" s="17">
        <v>0.09603544753944822</v>
      </c>
      <c r="K125" s="17">
        <v>0.0764481034989709</v>
      </c>
      <c r="L125" s="17">
        <v>0.0390625</v>
      </c>
      <c r="M125" s="17">
        <v>0.08668193919881122</v>
      </c>
      <c r="N125" s="17">
        <v>0.09093302065136759</v>
      </c>
      <c r="O125" s="17">
        <v>0.14380729822038468</v>
      </c>
      <c r="P125" s="17">
        <v>0.163025758069775</v>
      </c>
      <c r="Q125" s="17">
        <v>0.08471129410203625</v>
      </c>
      <c r="R125" s="17">
        <v>0.03409802343260889</v>
      </c>
      <c r="S125" s="17">
        <v>0.07414808856247698</v>
      </c>
      <c r="T125" s="17">
        <v>0.07232354033503391</v>
      </c>
      <c r="U125" s="17">
        <v>0.1917255297679112</v>
      </c>
      <c r="V125" s="17">
        <v>0.1337270853067365</v>
      </c>
      <c r="W125" s="17">
        <v>0.15800057454754382</v>
      </c>
      <c r="X125" s="18" t="str">
        <f t="shared" si="3"/>
        <v>  שלומי</v>
      </c>
    </row>
    <row r="126" spans="1:24" s="11" customFormat="1" ht="19.5" customHeight="1">
      <c r="A126" s="8" t="s">
        <v>149</v>
      </c>
      <c r="B126" s="9">
        <v>1.5035542098218346</v>
      </c>
      <c r="C126" s="9">
        <v>1.90880590499623</v>
      </c>
      <c r="D126" s="9">
        <v>1.429077595370261</v>
      </c>
      <c r="E126" s="9">
        <v>0.7539556121907189</v>
      </c>
      <c r="F126" s="9">
        <v>0.6785434576656385</v>
      </c>
      <c r="G126" s="9">
        <v>0.31681231528141013</v>
      </c>
      <c r="H126" s="9">
        <v>0.7009714664617781</v>
      </c>
      <c r="I126" s="9">
        <v>0.4618371165665669</v>
      </c>
      <c r="J126" s="9">
        <v>0.7202658565458617</v>
      </c>
      <c r="K126" s="9">
        <v>0.7350779182593354</v>
      </c>
      <c r="L126" s="9">
        <v>1.4985795454545454</v>
      </c>
      <c r="M126" s="9">
        <v>1.0185127855860319</v>
      </c>
      <c r="N126" s="9">
        <v>0.8590777477326569</v>
      </c>
      <c r="O126" s="9">
        <v>0.8808197015998562</v>
      </c>
      <c r="P126" s="9">
        <v>2.7388327355722204</v>
      </c>
      <c r="Q126" s="9">
        <v>1.5449955432820868</v>
      </c>
      <c r="R126" s="9">
        <v>2.203514891333512</v>
      </c>
      <c r="S126" s="9">
        <v>1.7863677336376211</v>
      </c>
      <c r="T126" s="9">
        <v>1.943939482788952</v>
      </c>
      <c r="U126" s="26">
        <v>0.7618567103935419</v>
      </c>
      <c r="V126" s="9">
        <v>0.4197544622128118</v>
      </c>
      <c r="W126" s="9">
        <v>1.3950732548118356</v>
      </c>
      <c r="X126" s="10" t="str">
        <f t="shared" si="3"/>
        <v>2,000 - 4,999</v>
      </c>
    </row>
    <row r="127" spans="1:24" s="19" customFormat="1" ht="19.5" customHeight="1">
      <c r="A127" s="16" t="s">
        <v>150</v>
      </c>
      <c r="B127" s="17">
        <v>0.038985848137126224</v>
      </c>
      <c r="C127" s="17">
        <v>0.05158934878368189</v>
      </c>
      <c r="D127" s="17">
        <v>0.035431675918270934</v>
      </c>
      <c r="E127" s="17">
        <v>0.02123818625889349</v>
      </c>
      <c r="F127" s="17">
        <v>0.016810467839229376</v>
      </c>
      <c r="G127" s="17">
        <v>0.007973464310773745</v>
      </c>
      <c r="H127" s="17">
        <v>0.018343740649578923</v>
      </c>
      <c r="I127" s="17">
        <v>0.00981141067060992</v>
      </c>
      <c r="J127" s="17">
        <v>0.0123609981981468</v>
      </c>
      <c r="K127" s="17">
        <v>0.017641870038224053</v>
      </c>
      <c r="L127" s="17">
        <v>0.060369318181818184</v>
      </c>
      <c r="M127" s="17">
        <v>0.027862051885332178</v>
      </c>
      <c r="N127" s="17">
        <v>0.01196487113833784</v>
      </c>
      <c r="O127" s="17">
        <v>0.017975912277548085</v>
      </c>
      <c r="P127" s="17">
        <v>0.1467231822627975</v>
      </c>
      <c r="Q127" s="17">
        <v>0.04721140227480113</v>
      </c>
      <c r="R127" s="17">
        <v>0.1140327341024953</v>
      </c>
      <c r="S127" s="17">
        <v>0.06400783645095985</v>
      </c>
      <c r="T127" s="17">
        <v>0.07721026603334702</v>
      </c>
      <c r="U127" s="17">
        <v>0.005045408678102927</v>
      </c>
      <c r="V127" s="17">
        <v>0.0009286603146301146</v>
      </c>
      <c r="W127" s="17">
        <v>0.026931916116058604</v>
      </c>
      <c r="X127" s="18" t="str">
        <f t="shared" si="3"/>
        <v>  אלון שבות</v>
      </c>
    </row>
    <row r="128" spans="1:24" s="19" customFormat="1" ht="19.5" customHeight="1">
      <c r="A128" s="16" t="s">
        <v>151</v>
      </c>
      <c r="B128" s="17">
        <v>0.038985848137126224</v>
      </c>
      <c r="C128" s="17">
        <v>0.03968411444898607</v>
      </c>
      <c r="D128" s="17">
        <v>0.04015589937404039</v>
      </c>
      <c r="E128" s="24">
        <v>0.03185727938834024</v>
      </c>
      <c r="F128" s="17">
        <v>0.039354738662381955</v>
      </c>
      <c r="G128" s="17">
        <v>0.01009972146031341</v>
      </c>
      <c r="H128" s="17">
        <v>0.04089752013676612</v>
      </c>
      <c r="I128" s="17">
        <v>0.06938068974217014</v>
      </c>
      <c r="J128" s="17">
        <v>0.03042707248774597</v>
      </c>
      <c r="K128" s="17">
        <v>0.029403116730373418</v>
      </c>
      <c r="L128" s="17">
        <v>0.03551136363636364</v>
      </c>
      <c r="M128" s="17">
        <v>0.037149402513776235</v>
      </c>
      <c r="N128" s="17">
        <v>0.05743138146402163</v>
      </c>
      <c r="O128" s="17">
        <v>0.053927736832644256</v>
      </c>
      <c r="P128" s="17">
        <v>0.032605151613955004</v>
      </c>
      <c r="Q128" s="17">
        <v>0.04451910234874323</v>
      </c>
      <c r="R128" s="17">
        <v>0.03074411948841785</v>
      </c>
      <c r="S128" s="17">
        <v>0.042043970217318025</v>
      </c>
      <c r="T128" s="17">
        <v>0.04495787642448054</v>
      </c>
      <c r="U128" s="24">
        <v>0.025227043390514632</v>
      </c>
      <c r="V128" s="24">
        <v>0.01857320629260229</v>
      </c>
      <c r="W128" s="17">
        <v>0.061045676529732834</v>
      </c>
      <c r="X128" s="18" t="str">
        <f t="shared" si="3"/>
        <v>  אליכין</v>
      </c>
    </row>
    <row r="129" spans="1:24" s="19" customFormat="1" ht="19.5" customHeight="1">
      <c r="A129" s="16" t="s">
        <v>152</v>
      </c>
      <c r="B129" s="17">
        <v>0.04678301776455147</v>
      </c>
      <c r="C129" s="17">
        <v>0.05158934878368189</v>
      </c>
      <c r="D129" s="17">
        <v>0.04724223455769458</v>
      </c>
      <c r="E129" s="17">
        <v>0.03185727938834024</v>
      </c>
      <c r="F129" s="17">
        <v>0.029841838257236644</v>
      </c>
      <c r="G129" s="17">
        <v>0.001594692862154749</v>
      </c>
      <c r="H129" s="17">
        <v>0.03202636687180582</v>
      </c>
      <c r="I129" s="17">
        <v>0.006307335431106377</v>
      </c>
      <c r="J129" s="17">
        <v>0.01141015218290474</v>
      </c>
      <c r="K129" s="17">
        <v>0.014701558365186709</v>
      </c>
      <c r="L129" s="17">
        <v>0.02130681818181818</v>
      </c>
      <c r="M129" s="17">
        <v>0.021670484799702804</v>
      </c>
      <c r="N129" s="17">
        <v>0.02392974227667568</v>
      </c>
      <c r="O129" s="17">
        <v>0.017975912277548085</v>
      </c>
      <c r="P129" s="17">
        <v>0.06521030322791001</v>
      </c>
      <c r="Q129" s="17">
        <v>0.043653720229653185</v>
      </c>
      <c r="R129" s="17">
        <v>0.06819604686521778</v>
      </c>
      <c r="S129" s="17">
        <v>0.04709405624914079</v>
      </c>
      <c r="T129" s="17">
        <v>0.0762329208936844</v>
      </c>
      <c r="U129" s="17">
        <v>0</v>
      </c>
      <c r="V129" s="17">
        <v>0.0018573206292602292</v>
      </c>
      <c r="W129" s="17">
        <v>0.03770468256248204</v>
      </c>
      <c r="X129" s="18" t="str">
        <f t="shared" si="3"/>
        <v>  אלקנה</v>
      </c>
    </row>
    <row r="130" spans="1:24" s="19" customFormat="1" ht="19.5" customHeight="1">
      <c r="A130" s="16" t="s">
        <v>153</v>
      </c>
      <c r="B130" s="17">
        <v>0.05198113084950163</v>
      </c>
      <c r="C130" s="17">
        <v>0.05952617167347911</v>
      </c>
      <c r="D130" s="17">
        <v>0.05432856974134877</v>
      </c>
      <c r="E130" s="17">
        <v>0.02123818625889349</v>
      </c>
      <c r="F130" s="17">
        <v>0.015377017093248577</v>
      </c>
      <c r="G130" s="17">
        <v>0.001594692862154749</v>
      </c>
      <c r="H130" s="17">
        <v>0.014584777401714388</v>
      </c>
      <c r="I130" s="17">
        <v>0.007708965526907793</v>
      </c>
      <c r="J130" s="17">
        <v>0.019016920304841232</v>
      </c>
      <c r="K130" s="17">
        <v>0.017641870038224053</v>
      </c>
      <c r="L130" s="17">
        <v>0.056818181818181816</v>
      </c>
      <c r="M130" s="17">
        <v>0.04334096959940561</v>
      </c>
      <c r="N130" s="17">
        <v>0.05743138146402163</v>
      </c>
      <c r="O130" s="17">
        <v>0.053927736832644256</v>
      </c>
      <c r="P130" s="17">
        <v>0.06521030322791001</v>
      </c>
      <c r="Q130" s="17">
        <v>0.05317292353964363</v>
      </c>
      <c r="R130" s="17">
        <v>0.031862087469814865</v>
      </c>
      <c r="S130" s="17">
        <v>0.049458779073565724</v>
      </c>
      <c r="T130" s="17">
        <v>0.051799292402118884</v>
      </c>
      <c r="U130" s="17">
        <v>0.030272452068617558</v>
      </c>
      <c r="V130" s="17">
        <v>0.0018573206292602292</v>
      </c>
      <c r="W130" s="17">
        <v>0.061045676529732834</v>
      </c>
      <c r="X130" s="18" t="str">
        <f t="shared" si="3"/>
        <v>  בית אריה</v>
      </c>
    </row>
    <row r="131" spans="1:24" s="19" customFormat="1" ht="19.5" customHeight="1">
      <c r="A131" s="16" t="s">
        <v>154</v>
      </c>
      <c r="B131" s="17">
        <v>0.05587971566321425</v>
      </c>
      <c r="C131" s="17">
        <v>0.07936822889797214</v>
      </c>
      <c r="D131" s="17">
        <v>0.051966458013464036</v>
      </c>
      <c r="E131" s="17">
        <v>0.010619093129446745</v>
      </c>
      <c r="F131" s="17">
        <v>0.009903841517685525</v>
      </c>
      <c r="G131" s="17">
        <v>0.01009972146031341</v>
      </c>
      <c r="H131" s="17">
        <v>0.009773304444447786</v>
      </c>
      <c r="I131" s="17">
        <v>0.011913855814312044</v>
      </c>
      <c r="J131" s="17">
        <v>0.03185334151060906</v>
      </c>
      <c r="K131" s="17">
        <v>0.04116436342252279</v>
      </c>
      <c r="L131" s="17">
        <v>0.04616477272727273</v>
      </c>
      <c r="M131" s="17">
        <v>0.021670484799702804</v>
      </c>
      <c r="N131" s="17">
        <v>0.03589461341501352</v>
      </c>
      <c r="O131" s="17">
        <v>0.053927736832644256</v>
      </c>
      <c r="P131" s="17">
        <v>0.06521030322791001</v>
      </c>
      <c r="Q131" s="17">
        <v>0.0566344520160038</v>
      </c>
      <c r="R131" s="17">
        <v>0.08217064663268044</v>
      </c>
      <c r="S131" s="17">
        <v>0.06480943740839204</v>
      </c>
      <c r="T131" s="17">
        <v>0.09382513340761156</v>
      </c>
      <c r="U131" s="17">
        <v>0.07063572149344097</v>
      </c>
      <c r="V131" s="17">
        <v>0.02043052692186252</v>
      </c>
      <c r="W131" s="17">
        <v>0.05565929330652111</v>
      </c>
      <c r="X131" s="18" t="str">
        <f t="shared" si="3"/>
        <v>  גבע בנימין</v>
      </c>
    </row>
    <row r="132" spans="1:24" s="19" customFormat="1" ht="19.5" customHeight="1">
      <c r="A132" s="16" t="s">
        <v>155</v>
      </c>
      <c r="B132" s="17">
        <v>0.025990565424750815</v>
      </c>
      <c r="C132" s="17">
        <v>0.02777888011429025</v>
      </c>
      <c r="D132" s="17">
        <v>0.028345340734616746</v>
      </c>
      <c r="E132" s="17">
        <v>0.010619093129446745</v>
      </c>
      <c r="F132" s="17">
        <v>0.011206978559486252</v>
      </c>
      <c r="G132" s="24">
        <v>0.0005315642873849163</v>
      </c>
      <c r="H132" s="17">
        <v>0.011727965333337344</v>
      </c>
      <c r="I132" s="17">
        <v>0.001401630095801417</v>
      </c>
      <c r="J132" s="17">
        <v>0.0185414972972202</v>
      </c>
      <c r="K132" s="17">
        <v>0.017641870038224053</v>
      </c>
      <c r="L132" s="17">
        <v>0.028409090909090908</v>
      </c>
      <c r="M132" s="17">
        <v>0.021670484799702804</v>
      </c>
      <c r="N132" s="17">
        <v>0.016750819593672975</v>
      </c>
      <c r="O132" s="17">
        <v>0.017975912277548085</v>
      </c>
      <c r="P132" s="17">
        <v>0.016302575806977502</v>
      </c>
      <c r="Q132" s="17">
        <v>0.024423006472096716</v>
      </c>
      <c r="R132" s="17">
        <v>0.015092567748859673</v>
      </c>
      <c r="S132" s="17">
        <v>0.02328650781340493</v>
      </c>
      <c r="T132" s="17">
        <v>0.012705486815614066</v>
      </c>
      <c r="U132" s="17">
        <v>0.005045408678102927</v>
      </c>
      <c r="V132" s="17">
        <v>0.0018573206292602292</v>
      </c>
      <c r="W132" s="17">
        <v>0.034113760413674234</v>
      </c>
      <c r="X132" s="18" t="str">
        <f t="shared" si="3"/>
        <v>  גבעת אבני</v>
      </c>
    </row>
    <row r="133" spans="1:24" s="19" customFormat="1" ht="19.5" customHeight="1">
      <c r="A133" s="16" t="s">
        <v>156</v>
      </c>
      <c r="B133" s="17">
        <v>0.03248820678093852</v>
      </c>
      <c r="C133" s="17">
        <v>0.02777888011429025</v>
      </c>
      <c r="D133" s="17">
        <v>0.0330695641903862</v>
      </c>
      <c r="E133" s="17">
        <v>0.04247637251778698</v>
      </c>
      <c r="F133" s="17">
        <v>0.034142190495179046</v>
      </c>
      <c r="G133" s="17">
        <v>0.0021262571495396653</v>
      </c>
      <c r="H133" s="17">
        <v>0.03804070806838907</v>
      </c>
      <c r="I133" s="17">
        <v>0.029434232011829757</v>
      </c>
      <c r="J133" s="17">
        <v>0.01141015218290474</v>
      </c>
      <c r="K133" s="17">
        <v>0.014701558365186709</v>
      </c>
      <c r="L133" s="17">
        <v>0.02130681818181818</v>
      </c>
      <c r="M133" s="17">
        <v>0.021670484799702804</v>
      </c>
      <c r="N133" s="17">
        <v>0.019143793821340543</v>
      </c>
      <c r="O133" s="17">
        <v>0.03595182455509617</v>
      </c>
      <c r="P133" s="17">
        <v>0.032605151613955004</v>
      </c>
      <c r="Q133" s="17">
        <v>0.016730720969074128</v>
      </c>
      <c r="R133" s="17">
        <v>0.005030855916286558</v>
      </c>
      <c r="S133" s="17">
        <v>0.013787536467833558</v>
      </c>
      <c r="T133" s="17">
        <v>0.0332297347485291</v>
      </c>
      <c r="U133" s="17">
        <v>0</v>
      </c>
      <c r="V133" s="24">
        <v>0.0018573206292602292</v>
      </c>
      <c r="W133" s="17">
        <v>0.04488652686009767</v>
      </c>
      <c r="X133" s="18" t="str">
        <f t="shared" si="3"/>
        <v>  גבעת ברנר</v>
      </c>
    </row>
    <row r="134" spans="1:24" s="19" customFormat="1" ht="19.5" customHeight="1">
      <c r="A134" s="16" t="s">
        <v>157</v>
      </c>
      <c r="B134" s="17">
        <v>0.03248820678093852</v>
      </c>
      <c r="C134" s="17">
        <v>0.03968411444898607</v>
      </c>
      <c r="D134" s="17">
        <v>0.0330695641903862</v>
      </c>
      <c r="E134" s="24">
        <v>0.010619093129446745</v>
      </c>
      <c r="F134" s="17">
        <v>0.008079449659164507</v>
      </c>
      <c r="G134" s="24">
        <v>0.0042525142990793305</v>
      </c>
      <c r="H134" s="17">
        <v>0.0072172094358999034</v>
      </c>
      <c r="I134" s="17">
        <v>0.001401630095801417</v>
      </c>
      <c r="J134" s="17">
        <v>0.01711522827435711</v>
      </c>
      <c r="K134" s="24">
        <v>0.017641870038224053</v>
      </c>
      <c r="L134" s="17">
        <v>0.0390625</v>
      </c>
      <c r="M134" s="24">
        <v>0.04334096959940561</v>
      </c>
      <c r="N134" s="17">
        <v>0.045466510325683794</v>
      </c>
      <c r="O134" s="24">
        <v>0.053927736832644256</v>
      </c>
      <c r="P134" s="17">
        <v>0.04890772742093251</v>
      </c>
      <c r="Q134" s="17">
        <v>0.039615270340566326</v>
      </c>
      <c r="R134" s="17">
        <v>0.02012342366514623</v>
      </c>
      <c r="S134" s="17">
        <v>0.03839668586100159</v>
      </c>
      <c r="T134" s="17">
        <v>0.024433628491565513</v>
      </c>
      <c r="U134" s="24">
        <v>0.005045408678102927</v>
      </c>
      <c r="V134" s="24">
        <v>0.002785980943890344</v>
      </c>
      <c r="W134" s="17">
        <v>0.04488652686009767</v>
      </c>
      <c r="X134" s="18" t="str">
        <f t="shared" si="3"/>
        <v>  גן נר</v>
      </c>
    </row>
    <row r="135" spans="1:25" s="19" customFormat="1" ht="19.5" customHeight="1">
      <c r="A135" s="16" t="s">
        <v>158</v>
      </c>
      <c r="B135" s="17">
        <v>0.044183961222076386</v>
      </c>
      <c r="C135" s="17">
        <v>0.04762093733878329</v>
      </c>
      <c r="D135" s="17">
        <v>0.04488012282980985</v>
      </c>
      <c r="E135" s="17">
        <v>0.03185727938834024</v>
      </c>
      <c r="F135" s="17">
        <v>0.021371447485531922</v>
      </c>
      <c r="G135" s="17">
        <v>0.0021262571495396653</v>
      </c>
      <c r="H135" s="17">
        <v>0.023004855076930942</v>
      </c>
      <c r="I135" s="17">
        <v>0.004204890287404251</v>
      </c>
      <c r="J135" s="17">
        <v>0.010934729175283708</v>
      </c>
      <c r="K135" s="17">
        <v>0.029403116730373418</v>
      </c>
      <c r="L135" s="17">
        <v>0.014204545454545454</v>
      </c>
      <c r="M135" s="17">
        <v>0.018574701256888117</v>
      </c>
      <c r="N135" s="17">
        <v>0.014357845366005408</v>
      </c>
      <c r="O135" s="17">
        <v>0.017975912277548085</v>
      </c>
      <c r="P135" s="24">
        <v>0</v>
      </c>
      <c r="Q135" s="17">
        <v>0.03336528836936047</v>
      </c>
      <c r="R135" s="17">
        <v>0.023477327609337267</v>
      </c>
      <c r="S135" s="17">
        <v>0.03262515896748987</v>
      </c>
      <c r="T135" s="17">
        <v>0.04007115072616744</v>
      </c>
      <c r="U135" s="17">
        <v>0.010090817356205853</v>
      </c>
      <c r="V135" s="24">
        <v>0.0018573206292602292</v>
      </c>
      <c r="W135" s="17">
        <v>0.03770468256248204</v>
      </c>
      <c r="X135" s="18" t="str">
        <f t="shared" si="3"/>
        <v>  הר אדר</v>
      </c>
      <c r="Y135" s="20"/>
    </row>
    <row r="136" spans="1:24" s="19" customFormat="1" ht="19.5" customHeight="1">
      <c r="A136" s="23" t="s">
        <v>159</v>
      </c>
      <c r="B136" s="17">
        <v>0.03378773505217606</v>
      </c>
      <c r="C136" s="17">
        <v>0.03968411444898607</v>
      </c>
      <c r="D136" s="17">
        <v>0.035431675918270934</v>
      </c>
      <c r="E136" s="17">
        <v>0.010619093129446745</v>
      </c>
      <c r="F136" s="17">
        <v>0.01211917448874676</v>
      </c>
      <c r="G136" s="17">
        <v>0.001594692862154749</v>
      </c>
      <c r="H136" s="17">
        <v>0.011878323863251924</v>
      </c>
      <c r="I136" s="17">
        <v>0.00981141067060992</v>
      </c>
      <c r="J136" s="17">
        <v>0.019967766320083295</v>
      </c>
      <c r="K136" s="17">
        <v>0.011761246692149369</v>
      </c>
      <c r="L136" s="17">
        <v>0.053267045454545456</v>
      </c>
      <c r="M136" s="17">
        <v>0.015478917714073432</v>
      </c>
      <c r="N136" s="17">
        <v>0.016750819593672975</v>
      </c>
      <c r="O136" s="17">
        <v>0.017975912277548085</v>
      </c>
      <c r="P136" s="17">
        <v>0.1467231822627975</v>
      </c>
      <c r="Q136" s="17">
        <v>0.04798063082510339</v>
      </c>
      <c r="R136" s="17">
        <v>0.09335032644665056</v>
      </c>
      <c r="S136" s="17">
        <v>0.057314468456401126</v>
      </c>
      <c r="T136" s="17">
        <v>0.04007115072616744</v>
      </c>
      <c r="U136" s="24">
        <v>0.025227043390514632</v>
      </c>
      <c r="V136" s="17">
        <v>0.011143923775561376</v>
      </c>
      <c r="W136" s="17">
        <v>0.028727377190462512</v>
      </c>
      <c r="X136" s="18" t="str">
        <f t="shared" si="3"/>
        <v>  חשמונאים</v>
      </c>
    </row>
    <row r="137" spans="1:24" s="19" customFormat="1" ht="19.5" customHeight="1">
      <c r="A137" s="22" t="s">
        <v>160</v>
      </c>
      <c r="B137" s="17">
        <v>0.0350872633234136</v>
      </c>
      <c r="C137" s="17">
        <v>0.07143140600817492</v>
      </c>
      <c r="D137" s="17">
        <v>0.02125900555096256</v>
      </c>
      <c r="E137" s="17">
        <v>0</v>
      </c>
      <c r="F137" s="17">
        <v>0.0010425096334405815</v>
      </c>
      <c r="G137" s="24">
        <v>0</v>
      </c>
      <c r="H137" s="17">
        <v>0.0007517926495729066</v>
      </c>
      <c r="I137" s="17">
        <v>0.0007008150479007085</v>
      </c>
      <c r="J137" s="17">
        <v>0.0038033840609682464</v>
      </c>
      <c r="K137" s="17">
        <v>0.002940311673037342</v>
      </c>
      <c r="L137" s="17">
        <v>0.03196022727272727</v>
      </c>
      <c r="M137" s="17">
        <v>0.0030957835428146864</v>
      </c>
      <c r="N137" s="17">
        <v>0.002392974227667568</v>
      </c>
      <c r="O137" s="24">
        <v>0</v>
      </c>
      <c r="P137" s="17">
        <v>0.0815128790348875</v>
      </c>
      <c r="Q137" s="17">
        <v>0.037115277552083985</v>
      </c>
      <c r="R137" s="17">
        <v>0.14309990161881764</v>
      </c>
      <c r="S137" s="17">
        <v>0.06837656166896526</v>
      </c>
      <c r="T137" s="17">
        <v>0.08405168201098535</v>
      </c>
      <c r="U137" s="17">
        <v>0.010090817356205853</v>
      </c>
      <c r="V137" s="24">
        <v>0</v>
      </c>
      <c r="W137" s="17">
        <v>0.03590922148807814</v>
      </c>
      <c r="X137" s="18" t="str">
        <f t="shared" si="3"/>
        <v>  טלמון</v>
      </c>
    </row>
    <row r="138" spans="1:24" s="19" customFormat="1" ht="19.5" customHeight="1">
      <c r="A138" s="16" t="s">
        <v>161</v>
      </c>
      <c r="B138" s="17">
        <v>0.045483489493313926</v>
      </c>
      <c r="C138" s="17">
        <v>0.0555577602285805</v>
      </c>
      <c r="D138" s="17">
        <v>0.04015589937404039</v>
      </c>
      <c r="E138" s="24">
        <v>0.04247637251778698</v>
      </c>
      <c r="F138" s="17">
        <v>0.04026693459164246</v>
      </c>
      <c r="G138" s="17">
        <v>0.025515085794475985</v>
      </c>
      <c r="H138" s="17">
        <v>0.04044644454702238</v>
      </c>
      <c r="I138" s="17">
        <v>0.04625379316144676</v>
      </c>
      <c r="J138" s="17">
        <v>0.05419822286879751</v>
      </c>
      <c r="K138" s="17">
        <v>0.055865921787709494</v>
      </c>
      <c r="L138" s="17">
        <v>0.053267045454545456</v>
      </c>
      <c r="M138" s="24">
        <v>0.055724103770664356</v>
      </c>
      <c r="N138" s="17">
        <v>0.03589461341501352</v>
      </c>
      <c r="O138" s="17">
        <v>0.03595182455509617</v>
      </c>
      <c r="P138" s="17">
        <v>0.09781545484186502</v>
      </c>
      <c r="Q138" s="17">
        <v>0.047307555843588915</v>
      </c>
      <c r="R138" s="17">
        <v>0.07713979071639389</v>
      </c>
      <c r="S138" s="17">
        <v>0.05587158673302319</v>
      </c>
      <c r="T138" s="17">
        <v>0.03225238960886648</v>
      </c>
      <c r="U138" s="17">
        <v>0.07568113017154389</v>
      </c>
      <c r="V138" s="17">
        <v>0.0705781839118887</v>
      </c>
      <c r="W138" s="17">
        <v>0.04129560471128986</v>
      </c>
      <c r="X138" s="18" t="str">
        <f t="shared" si="3"/>
        <v>  יבנאל</v>
      </c>
    </row>
    <row r="139" spans="1:24" s="19" customFormat="1" ht="19.5" customHeight="1">
      <c r="A139" s="16" t="s">
        <v>162</v>
      </c>
      <c r="B139" s="17">
        <v>0.040285376408363764</v>
      </c>
      <c r="C139" s="17">
        <v>0.07143140600817492</v>
      </c>
      <c r="D139" s="17">
        <v>0.030707452462501478</v>
      </c>
      <c r="E139" s="17">
        <v>0</v>
      </c>
      <c r="F139" s="17">
        <v>0.002997215196141672</v>
      </c>
      <c r="G139" s="17">
        <v>0.0037209500116944143</v>
      </c>
      <c r="H139" s="17">
        <v>0.003157529128206208</v>
      </c>
      <c r="I139" s="17">
        <v>0.002803260191602834</v>
      </c>
      <c r="J139" s="17">
        <v>0.00570507609145237</v>
      </c>
      <c r="K139" s="17">
        <v>0.017641870038224053</v>
      </c>
      <c r="L139" s="17">
        <v>0.028409090909090908</v>
      </c>
      <c r="M139" s="17">
        <v>0.012383134171258746</v>
      </c>
      <c r="N139" s="17">
        <v>0.007178922683002704</v>
      </c>
      <c r="O139" s="24">
        <v>0.017975912277548085</v>
      </c>
      <c r="P139" s="17">
        <v>0.13042060645582002</v>
      </c>
      <c r="Q139" s="17">
        <v>0.03682681684572064</v>
      </c>
      <c r="R139" s="17">
        <v>0.10341203827922368</v>
      </c>
      <c r="S139" s="17">
        <v>0.05470926534474653</v>
      </c>
      <c r="T139" s="17">
        <v>0.08698371742997323</v>
      </c>
      <c r="U139" s="24">
        <v>0</v>
      </c>
      <c r="V139" s="17">
        <v>0.0009286603146301146</v>
      </c>
      <c r="W139" s="17">
        <v>0.030522838264866417</v>
      </c>
      <c r="X139" s="18" t="str">
        <f t="shared" si="3"/>
        <v>  יד בנימין</v>
      </c>
    </row>
    <row r="140" spans="1:24" s="19" customFormat="1" ht="19.5" customHeight="1">
      <c r="A140" s="16" t="s">
        <v>163</v>
      </c>
      <c r="B140" s="17">
        <v>0.042884432950838845</v>
      </c>
      <c r="C140" s="17">
        <v>0.06349458311837772</v>
      </c>
      <c r="D140" s="17">
        <v>0.037793787646155666</v>
      </c>
      <c r="E140" s="17">
        <v>0.010619093129446745</v>
      </c>
      <c r="F140" s="17">
        <v>0.006385371504823561</v>
      </c>
      <c r="G140" s="17">
        <v>0.0042525142990793305</v>
      </c>
      <c r="H140" s="17">
        <v>0.0064654167863269964</v>
      </c>
      <c r="I140" s="17">
        <v>0.002803260191602834</v>
      </c>
      <c r="J140" s="17">
        <v>0.007606768121936493</v>
      </c>
      <c r="K140" s="17">
        <v>0.014701558365186709</v>
      </c>
      <c r="L140" s="17">
        <v>0.06747159090909091</v>
      </c>
      <c r="M140" s="17">
        <v>0.018574701256888117</v>
      </c>
      <c r="N140" s="17">
        <v>0.019143793821340543</v>
      </c>
      <c r="O140" s="17">
        <v>0.017975912277548085</v>
      </c>
      <c r="P140" s="17">
        <v>0.06521030322791001</v>
      </c>
      <c r="Q140" s="17">
        <v>0.045288330899045486</v>
      </c>
      <c r="R140" s="17">
        <v>0.07266791879080584</v>
      </c>
      <c r="S140" s="17">
        <v>0.05262510285542285</v>
      </c>
      <c r="T140" s="17">
        <v>0.06841415977638343</v>
      </c>
      <c r="U140" s="17">
        <v>0.020181634712411706</v>
      </c>
      <c r="V140" s="17">
        <v>0.0018573206292602292</v>
      </c>
      <c r="W140" s="17">
        <v>0.028727377190462512</v>
      </c>
      <c r="X140" s="18" t="str">
        <f t="shared" si="3"/>
        <v>  כפר אדומים</v>
      </c>
    </row>
    <row r="141" spans="1:24" s="19" customFormat="1" ht="19.5" customHeight="1">
      <c r="A141" s="16" t="s">
        <v>164</v>
      </c>
      <c r="B141" s="17">
        <v>0.03118867850970098</v>
      </c>
      <c r="C141" s="17">
        <v>0.04762093733878329</v>
      </c>
      <c r="D141" s="17">
        <v>0.028345340734616746</v>
      </c>
      <c r="E141" s="17">
        <v>0</v>
      </c>
      <c r="F141" s="17">
        <v>0.0031275289003217443</v>
      </c>
      <c r="G141" s="17">
        <v>0.0010631285747698326</v>
      </c>
      <c r="H141" s="17">
        <v>0.0027064535384624636</v>
      </c>
      <c r="I141" s="17">
        <v>0.0007008150479007085</v>
      </c>
      <c r="J141" s="17">
        <v>0.00570507609145237</v>
      </c>
      <c r="K141" s="17">
        <v>0.005880623346074684</v>
      </c>
      <c r="L141" s="17">
        <v>0.03551136363636364</v>
      </c>
      <c r="M141" s="17">
        <v>0.006191567085629373</v>
      </c>
      <c r="N141" s="17">
        <v>0.002392974227667568</v>
      </c>
      <c r="O141" s="24">
        <v>0.017975912277548085</v>
      </c>
      <c r="P141" s="17">
        <v>0.016302575806977502</v>
      </c>
      <c r="Q141" s="17">
        <v>0.03240375268148265</v>
      </c>
      <c r="R141" s="17">
        <v>0.01676951972095519</v>
      </c>
      <c r="S141" s="17">
        <v>0.035310522174887685</v>
      </c>
      <c r="T141" s="17">
        <v>0.027365663910553374</v>
      </c>
      <c r="U141" s="17">
        <v>0</v>
      </c>
      <c r="V141" s="17">
        <v>0</v>
      </c>
      <c r="W141" s="17">
        <v>0.026931916116058604</v>
      </c>
      <c r="X141" s="18" t="str">
        <f t="shared" si="3"/>
        <v>  כפר האורנים</v>
      </c>
    </row>
    <row r="142" spans="1:24" s="19" customFormat="1" ht="19.5" customHeight="1">
      <c r="A142" s="16" t="s">
        <v>165</v>
      </c>
      <c r="B142" s="17">
        <v>0.06627594183311458</v>
      </c>
      <c r="C142" s="17">
        <v>0.10317869756736378</v>
      </c>
      <c r="D142" s="17">
        <v>0.051966458013464036</v>
      </c>
      <c r="E142" s="17">
        <v>0.03185727938834024</v>
      </c>
      <c r="F142" s="17">
        <v>0.028278073807075775</v>
      </c>
      <c r="G142" s="17">
        <v>0.006378771448618996</v>
      </c>
      <c r="H142" s="17">
        <v>0.0297709889230871</v>
      </c>
      <c r="I142" s="17">
        <v>0.029434232011829757</v>
      </c>
      <c r="J142" s="17">
        <v>0.03755841760206143</v>
      </c>
      <c r="K142" s="17">
        <v>0.035283740076448106</v>
      </c>
      <c r="L142" s="17">
        <v>0.08167613636363637</v>
      </c>
      <c r="M142" s="17">
        <v>0.04024518605659092</v>
      </c>
      <c r="N142" s="17">
        <v>0.014357845366005408</v>
      </c>
      <c r="O142" s="24">
        <v>0.017975912277548085</v>
      </c>
      <c r="P142" s="17">
        <v>0.016302575806977502</v>
      </c>
      <c r="Q142" s="17">
        <v>0.06778826599538655</v>
      </c>
      <c r="R142" s="17">
        <v>0.15036669349789822</v>
      </c>
      <c r="S142" s="17">
        <v>0.09478931321635571</v>
      </c>
      <c r="T142" s="17">
        <v>0.1387830098320921</v>
      </c>
      <c r="U142" s="17">
        <v>0.020181634712411706</v>
      </c>
      <c r="V142" s="17">
        <v>0.005571961887780688</v>
      </c>
      <c r="W142" s="17">
        <v>0.039500143636885955</v>
      </c>
      <c r="X142" s="18" t="str">
        <f t="shared" si="3"/>
        <v>  כפר חב"ד</v>
      </c>
    </row>
    <row r="143" spans="1:24" s="19" customFormat="1" ht="19.5" customHeight="1">
      <c r="A143" s="16" t="s">
        <v>166</v>
      </c>
      <c r="B143" s="17">
        <v>0.0350872633234136</v>
      </c>
      <c r="C143" s="17">
        <v>0.03571570300408746</v>
      </c>
      <c r="D143" s="17">
        <v>0.037793787646155666</v>
      </c>
      <c r="E143" s="17">
        <v>0.02123818625889349</v>
      </c>
      <c r="F143" s="17">
        <v>0.01993799673955112</v>
      </c>
      <c r="G143" s="17">
        <v>0.0021262571495396653</v>
      </c>
      <c r="H143" s="17">
        <v>0.02074947712821222</v>
      </c>
      <c r="I143" s="17">
        <v>0.017520376197517715</v>
      </c>
      <c r="J143" s="17">
        <v>0.022344881358188448</v>
      </c>
      <c r="K143" s="17">
        <v>0.02646280505733608</v>
      </c>
      <c r="L143" s="17">
        <v>0.04261363636363636</v>
      </c>
      <c r="M143" s="17">
        <v>0.046436753142220295</v>
      </c>
      <c r="N143" s="17">
        <v>0.04068056187034866</v>
      </c>
      <c r="O143" s="17">
        <v>0.03595182455509617</v>
      </c>
      <c r="P143" s="17">
        <v>0.04890772742093251</v>
      </c>
      <c r="Q143" s="17">
        <v>0.03115375628724148</v>
      </c>
      <c r="R143" s="17">
        <v>0.01397459976746266</v>
      </c>
      <c r="S143" s="17">
        <v>0.028096113557998032</v>
      </c>
      <c r="T143" s="17">
        <v>0.030297699329541235</v>
      </c>
      <c r="U143" s="17">
        <v>0.010090817356205853</v>
      </c>
      <c r="V143" s="17">
        <v>0.0018573206292602292</v>
      </c>
      <c r="W143" s="17">
        <v>0.04668198793450158</v>
      </c>
      <c r="X143" s="18" t="str">
        <f t="shared" si="3"/>
        <v>  כפר תבור</v>
      </c>
    </row>
    <row r="144" spans="1:24" s="19" customFormat="1" ht="19.5" customHeight="1">
      <c r="A144" s="16" t="s">
        <v>167</v>
      </c>
      <c r="B144" s="17">
        <v>0.03248820678093852</v>
      </c>
      <c r="C144" s="17">
        <v>0.03968411444898607</v>
      </c>
      <c r="D144" s="17">
        <v>0.0330695641903862</v>
      </c>
      <c r="E144" s="17">
        <v>0.010619093129446745</v>
      </c>
      <c r="F144" s="17">
        <v>0.005864116688103271</v>
      </c>
      <c r="G144" s="17">
        <v>0.0021262571495396653</v>
      </c>
      <c r="H144" s="17">
        <v>0.005563265606839509</v>
      </c>
      <c r="I144" s="17">
        <v>0.007008150479007085</v>
      </c>
      <c r="J144" s="17">
        <v>0.004754230076210308</v>
      </c>
      <c r="K144" s="17">
        <v>0.005880623346074684</v>
      </c>
      <c r="L144" s="17">
        <v>0.0390625</v>
      </c>
      <c r="M144" s="17">
        <v>0.015478917714073432</v>
      </c>
      <c r="N144" s="17">
        <v>0.019143793821340543</v>
      </c>
      <c r="O144" s="17">
        <v>0.017975912277548085</v>
      </c>
      <c r="P144" s="17">
        <v>0.04890772742093251</v>
      </c>
      <c r="Q144" s="17">
        <v>0.04009603818450524</v>
      </c>
      <c r="R144" s="17">
        <v>0.017887487702352205</v>
      </c>
      <c r="S144" s="17">
        <v>0.03995980772799435</v>
      </c>
      <c r="T144" s="17">
        <v>0.01856955765358979</v>
      </c>
      <c r="U144" s="17">
        <v>0</v>
      </c>
      <c r="V144" s="17">
        <v>0</v>
      </c>
      <c r="W144" s="17">
        <v>0.05027291008330939</v>
      </c>
      <c r="X144" s="18" t="str">
        <f t="shared" si="3"/>
        <v>  לפיד</v>
      </c>
    </row>
    <row r="145" spans="1:24" s="19" customFormat="1" ht="19.5" customHeight="1">
      <c r="A145" s="16" t="s">
        <v>168</v>
      </c>
      <c r="B145" s="17">
        <v>0.06237735701940196</v>
      </c>
      <c r="C145" s="17">
        <v>0.06746299456327633</v>
      </c>
      <c r="D145" s="17">
        <v>0.06377701665288768</v>
      </c>
      <c r="E145" s="17">
        <v>0.04247637251778698</v>
      </c>
      <c r="F145" s="17">
        <v>0.051995167967849004</v>
      </c>
      <c r="G145" s="17">
        <v>0.11109693606344752</v>
      </c>
      <c r="H145" s="17">
        <v>0.05367799517950553</v>
      </c>
      <c r="I145" s="17">
        <v>0.0490570533530496</v>
      </c>
      <c r="J145" s="17">
        <v>0.07749395024222802</v>
      </c>
      <c r="K145" s="17">
        <v>0.055865921787709494</v>
      </c>
      <c r="L145" s="17">
        <v>0.06747159090909091</v>
      </c>
      <c r="M145" s="17">
        <v>0.0681072379419231</v>
      </c>
      <c r="N145" s="17">
        <v>0.052645433008686494</v>
      </c>
      <c r="O145" s="17">
        <v>0.053927736832644256</v>
      </c>
      <c r="P145" s="17">
        <v>0.04890772742093251</v>
      </c>
      <c r="Q145" s="17">
        <v>0.08240360845112947</v>
      </c>
      <c r="R145" s="17">
        <v>0.08664251855826849</v>
      </c>
      <c r="S145" s="17">
        <v>0.08581138249311525</v>
      </c>
      <c r="T145" s="17">
        <v>0.07232354033503391</v>
      </c>
      <c r="U145" s="17">
        <v>0.12108980827447023</v>
      </c>
      <c r="V145" s="17">
        <v>0.13837038687988706</v>
      </c>
      <c r="W145" s="17">
        <v>0.1041367423154266</v>
      </c>
      <c r="X145" s="18" t="str">
        <f t="shared" si="3"/>
        <v>  מצפה רמון</v>
      </c>
    </row>
    <row r="146" spans="1:24" s="19" customFormat="1" ht="19.5" customHeight="1">
      <c r="A146" s="16" t="s">
        <v>169</v>
      </c>
      <c r="B146" s="17">
        <v>0.027290093695988355</v>
      </c>
      <c r="C146" s="17">
        <v>0.03174729155918886</v>
      </c>
      <c r="D146" s="17">
        <v>0.028345340734616746</v>
      </c>
      <c r="E146" s="17">
        <v>0.010619093129446745</v>
      </c>
      <c r="F146" s="17">
        <v>0.010034155221865597</v>
      </c>
      <c r="G146" s="17">
        <v>0.0005315642873849163</v>
      </c>
      <c r="H146" s="17">
        <v>0.010825814153849854</v>
      </c>
      <c r="I146" s="17">
        <v>0.00490570533530496</v>
      </c>
      <c r="J146" s="17">
        <v>0.014262690228630925</v>
      </c>
      <c r="K146" s="17">
        <v>0.020582181711261395</v>
      </c>
      <c r="L146" s="17">
        <v>0.03196022727272727</v>
      </c>
      <c r="M146" s="17">
        <v>0.02476626834251749</v>
      </c>
      <c r="N146" s="17">
        <v>0.01196487113833784</v>
      </c>
      <c r="O146" s="17">
        <v>0.017975912277548085</v>
      </c>
      <c r="P146" s="17">
        <v>0.016302575806977502</v>
      </c>
      <c r="Q146" s="17">
        <v>0.02798068851724466</v>
      </c>
      <c r="R146" s="17">
        <v>0.0614882389768357</v>
      </c>
      <c r="S146" s="17">
        <v>0.03567124260573217</v>
      </c>
      <c r="T146" s="17">
        <v>0.03225238960886648</v>
      </c>
      <c r="U146" s="17">
        <v>0</v>
      </c>
      <c r="V146" s="17">
        <v>0.0018573206292602292</v>
      </c>
      <c r="W146" s="17">
        <v>0.021545532892846882</v>
      </c>
      <c r="X146" s="18" t="str">
        <f t="shared" si="3"/>
        <v>  מרכז שפירא</v>
      </c>
    </row>
    <row r="147" spans="1:24" s="19" customFormat="1" ht="19.5" customHeight="1">
      <c r="A147" s="16" t="s">
        <v>170</v>
      </c>
      <c r="B147" s="17">
        <v>0.044183961222076386</v>
      </c>
      <c r="C147" s="17">
        <v>0.05952617167347911</v>
      </c>
      <c r="D147" s="17">
        <v>0.04251801110192512</v>
      </c>
      <c r="E147" s="17">
        <v>0.010619093129446745</v>
      </c>
      <c r="F147" s="17">
        <v>0.01016446892604567</v>
      </c>
      <c r="G147" s="17">
        <v>0.005315642873849163</v>
      </c>
      <c r="H147" s="17">
        <v>0.01037473856410611</v>
      </c>
      <c r="I147" s="17">
        <v>0.006307335431106377</v>
      </c>
      <c r="J147" s="17">
        <v>0.008557614137178555</v>
      </c>
      <c r="K147" s="17">
        <v>0.008820935019112026</v>
      </c>
      <c r="L147" s="17">
        <v>0.04261363636363636</v>
      </c>
      <c r="M147" s="17">
        <v>0.015478917714073432</v>
      </c>
      <c r="N147" s="17">
        <v>0.02153676804900811</v>
      </c>
      <c r="O147" s="17">
        <v>0.017975912277548085</v>
      </c>
      <c r="P147" s="24">
        <v>0.016302575806977502</v>
      </c>
      <c r="Q147" s="17">
        <v>0.0523075414205536</v>
      </c>
      <c r="R147" s="17">
        <v>0.023477327609337267</v>
      </c>
      <c r="S147" s="17">
        <v>0.05174334180224745</v>
      </c>
      <c r="T147" s="17">
        <v>0.03225238960886648</v>
      </c>
      <c r="U147" s="17">
        <v>0.010090817356205853</v>
      </c>
      <c r="V147" s="17">
        <v>0</v>
      </c>
      <c r="W147" s="17">
        <v>0.05027291008330939</v>
      </c>
      <c r="X147" s="18" t="str">
        <f t="shared" si="3"/>
        <v>  מתן</v>
      </c>
    </row>
    <row r="148" spans="1:24" s="19" customFormat="1" ht="19.5" customHeight="1">
      <c r="A148" s="16" t="s">
        <v>171</v>
      </c>
      <c r="B148" s="17">
        <v>0.028589621967225896</v>
      </c>
      <c r="C148" s="17">
        <v>0.04365252589388468</v>
      </c>
      <c r="D148" s="17">
        <v>0.025983229006732018</v>
      </c>
      <c r="E148" s="17">
        <v>0</v>
      </c>
      <c r="F148" s="17">
        <v>0.0023456466752413085</v>
      </c>
      <c r="G148" s="17">
        <v>0</v>
      </c>
      <c r="H148" s="17">
        <v>0.0022553779487187197</v>
      </c>
      <c r="I148" s="17">
        <v>0.0021024451437021254</v>
      </c>
      <c r="J148" s="17">
        <v>0.005229653083831339</v>
      </c>
      <c r="K148" s="17">
        <v>0.002940311673037342</v>
      </c>
      <c r="L148" s="17">
        <v>0.014204545454545454</v>
      </c>
      <c r="M148" s="17">
        <v>0.0030957835428146864</v>
      </c>
      <c r="N148" s="17">
        <v>0.007178922683002704</v>
      </c>
      <c r="O148" s="17">
        <v>0</v>
      </c>
      <c r="P148" s="17">
        <v>0.032605151613955004</v>
      </c>
      <c r="Q148" s="17">
        <v>0.016346106693922998</v>
      </c>
      <c r="R148" s="17">
        <v>0.05925230301404168</v>
      </c>
      <c r="S148" s="17">
        <v>0.027334592648437458</v>
      </c>
      <c r="T148" s="17">
        <v>0.015637522234601926</v>
      </c>
      <c r="U148" s="17">
        <v>0.005045408678102927</v>
      </c>
      <c r="V148" s="17">
        <v>0</v>
      </c>
      <c r="W148" s="17">
        <v>0.007181844297615628</v>
      </c>
      <c r="X148" s="18" t="str">
        <f t="shared" si="3"/>
        <v>  נוף איילון</v>
      </c>
    </row>
    <row r="149" spans="1:24" s="19" customFormat="1" ht="19.5" customHeight="1">
      <c r="A149" s="16" t="s">
        <v>172</v>
      </c>
      <c r="B149" s="17">
        <v>0.03378773505217606</v>
      </c>
      <c r="C149" s="17">
        <v>0.03968411444898607</v>
      </c>
      <c r="D149" s="17">
        <v>0.035431675918270934</v>
      </c>
      <c r="E149" s="17">
        <v>0.010619093129446745</v>
      </c>
      <c r="F149" s="17">
        <v>0.00873101818006487</v>
      </c>
      <c r="G149" s="17">
        <v>0.0010631285747698326</v>
      </c>
      <c r="H149" s="17">
        <v>0.009472587384618623</v>
      </c>
      <c r="I149" s="17">
        <v>0.0021024451437021254</v>
      </c>
      <c r="J149" s="17">
        <v>0.010934729175283708</v>
      </c>
      <c r="K149" s="17">
        <v>0.002940311673037342</v>
      </c>
      <c r="L149" s="17">
        <v>0.028409090909090908</v>
      </c>
      <c r="M149" s="17">
        <v>0.030957835428146865</v>
      </c>
      <c r="N149" s="17">
        <v>0.019143793821340543</v>
      </c>
      <c r="O149" s="17">
        <v>0.017975912277548085</v>
      </c>
      <c r="P149" s="17">
        <v>0</v>
      </c>
      <c r="Q149" s="17">
        <v>0.032211445543907084</v>
      </c>
      <c r="R149" s="17">
        <v>0.01397459976746266</v>
      </c>
      <c r="S149" s="17">
        <v>0.030380676286679755</v>
      </c>
      <c r="T149" s="17">
        <v>0.030297699329541235</v>
      </c>
      <c r="U149" s="17">
        <v>0.005045408678102927</v>
      </c>
      <c r="V149" s="17">
        <v>0.0018573206292602292</v>
      </c>
      <c r="W149" s="17">
        <v>0.026931916116058604</v>
      </c>
      <c r="X149" s="18" t="str">
        <f t="shared" si="3"/>
        <v>  נופית</v>
      </c>
    </row>
    <row r="150" spans="1:24" s="19" customFormat="1" ht="19.5" customHeight="1">
      <c r="A150" s="16" t="s">
        <v>173</v>
      </c>
      <c r="B150" s="17">
        <v>0.040285376408363764</v>
      </c>
      <c r="C150" s="17">
        <v>0.03174729155918886</v>
      </c>
      <c r="D150" s="17">
        <v>0.037793787646155666</v>
      </c>
      <c r="E150" s="17">
        <v>0.07433365190612722</v>
      </c>
      <c r="F150" s="17">
        <v>0.07480006619936172</v>
      </c>
      <c r="G150" s="17">
        <v>0.0026578214369245815</v>
      </c>
      <c r="H150" s="17">
        <v>0.07863751114532604</v>
      </c>
      <c r="I150" s="17">
        <v>0.023827711628624088</v>
      </c>
      <c r="J150" s="17">
        <v>0.023771150381051542</v>
      </c>
      <c r="K150" s="17">
        <v>0.049985298441634816</v>
      </c>
      <c r="L150" s="17">
        <v>0.014204545454545454</v>
      </c>
      <c r="M150" s="17">
        <v>0.07429880502755247</v>
      </c>
      <c r="N150" s="17">
        <v>0.031108664959678383</v>
      </c>
      <c r="O150" s="17">
        <v>0.017975912277548085</v>
      </c>
      <c r="P150" s="17">
        <v>0</v>
      </c>
      <c r="Q150" s="17">
        <v>0.032596059819058214</v>
      </c>
      <c r="R150" s="17">
        <v>0.015651551739558178</v>
      </c>
      <c r="S150" s="17">
        <v>0.029178274850531483</v>
      </c>
      <c r="T150" s="17">
        <v>0.02345628335190289</v>
      </c>
      <c r="U150" s="17">
        <v>0</v>
      </c>
      <c r="V150" s="17">
        <v>0.0018573206292602292</v>
      </c>
      <c r="W150" s="17">
        <v>0.030522838264866417</v>
      </c>
      <c r="X150" s="18" t="str">
        <f t="shared" si="3"/>
        <v>  סביון</v>
      </c>
    </row>
    <row r="151" spans="1:24" s="19" customFormat="1" ht="19.5" customHeight="1">
      <c r="A151" s="16" t="s">
        <v>174</v>
      </c>
      <c r="B151" s="17">
        <v>0.040285376408363764</v>
      </c>
      <c r="C151" s="17">
        <v>0.0555577602285805</v>
      </c>
      <c r="D151" s="17">
        <v>0.037793787646155666</v>
      </c>
      <c r="E151" s="17">
        <v>0.010619093129446745</v>
      </c>
      <c r="F151" s="17">
        <v>0.0076885085466242885</v>
      </c>
      <c r="G151" s="17">
        <v>0.013289107184622909</v>
      </c>
      <c r="H151" s="17">
        <v>0.007818643555558228</v>
      </c>
      <c r="I151" s="17">
        <v>0.007708965526907793</v>
      </c>
      <c r="J151" s="17">
        <v>0.010459306167662679</v>
      </c>
      <c r="K151" s="17">
        <v>0.011761246692149369</v>
      </c>
      <c r="L151" s="17">
        <v>0.04971590909090909</v>
      </c>
      <c r="M151" s="17">
        <v>0.015478917714073432</v>
      </c>
      <c r="N151" s="17">
        <v>0.01196487113833784</v>
      </c>
      <c r="O151" s="17">
        <v>0.017975912277548085</v>
      </c>
      <c r="P151" s="17">
        <v>0.13042060645582002</v>
      </c>
      <c r="Q151" s="17">
        <v>0.052211387851765816</v>
      </c>
      <c r="R151" s="17">
        <v>0.08887845452106252</v>
      </c>
      <c r="S151" s="17">
        <v>0.06236455448822388</v>
      </c>
      <c r="T151" s="17">
        <v>0.0957798236869368</v>
      </c>
      <c r="U151" s="17">
        <v>0.010090817356205853</v>
      </c>
      <c r="V151" s="17">
        <v>0.013001244404821604</v>
      </c>
      <c r="W151" s="17">
        <v>0.026931916116058604</v>
      </c>
      <c r="X151" s="18" t="str">
        <f t="shared" si="3"/>
        <v>  עלי</v>
      </c>
    </row>
    <row r="152" spans="1:25" s="19" customFormat="1" ht="19.5" customHeight="1">
      <c r="A152" s="16" t="s">
        <v>175</v>
      </c>
      <c r="B152" s="17">
        <v>0.03768631986588868</v>
      </c>
      <c r="C152" s="17">
        <v>0.05952617167347911</v>
      </c>
      <c r="D152" s="17">
        <v>0.030707452462501478</v>
      </c>
      <c r="E152" s="17">
        <v>0.010619093129446745</v>
      </c>
      <c r="F152" s="17">
        <v>0.013031370418007268</v>
      </c>
      <c r="G152" s="17">
        <v>0.01169441432246816</v>
      </c>
      <c r="H152" s="17">
        <v>0.012630116512824831</v>
      </c>
      <c r="I152" s="17">
        <v>0.0035040752395035426</v>
      </c>
      <c r="J152" s="17">
        <v>0.044214339708755865</v>
      </c>
      <c r="K152" s="17">
        <v>0.014701558365186709</v>
      </c>
      <c r="L152" s="17">
        <v>0.053267045454545456</v>
      </c>
      <c r="M152" s="17">
        <v>0.012383134171258746</v>
      </c>
      <c r="N152" s="17">
        <v>0.01196487113833784</v>
      </c>
      <c r="O152" s="17">
        <v>0.017975912277548085</v>
      </c>
      <c r="P152" s="17">
        <v>0.3912618193674601</v>
      </c>
      <c r="Q152" s="17">
        <v>0.04615371301813553</v>
      </c>
      <c r="R152" s="17">
        <v>0.12353546194436991</v>
      </c>
      <c r="S152" s="17">
        <v>0.06877736214768135</v>
      </c>
      <c r="T152" s="17">
        <v>0.06841415977638343</v>
      </c>
      <c r="U152" s="17">
        <v>0.09081735620585267</v>
      </c>
      <c r="V152" s="17">
        <v>0.03528909195594435</v>
      </c>
      <c r="W152" s="17">
        <v>0.025136455041654696</v>
      </c>
      <c r="X152" s="18" t="str">
        <f t="shared" si="3"/>
        <v>  עמנואל</v>
      </c>
      <c r="Y152" s="20"/>
    </row>
    <row r="153" spans="1:24" s="19" customFormat="1" ht="19.5" customHeight="1">
      <c r="A153" s="23" t="s">
        <v>176</v>
      </c>
      <c r="B153" s="17">
        <v>0.042884432950838845</v>
      </c>
      <c r="C153" s="17">
        <v>0.06349458311837772</v>
      </c>
      <c r="D153" s="17">
        <v>0.037793787646155666</v>
      </c>
      <c r="E153" s="17">
        <v>0.010619093129446745</v>
      </c>
      <c r="F153" s="17">
        <v>0.010034155221865597</v>
      </c>
      <c r="G153" s="17">
        <v>0.005315642873849163</v>
      </c>
      <c r="H153" s="17">
        <v>0.010825814153849854</v>
      </c>
      <c r="I153" s="17">
        <v>0.00490570533530496</v>
      </c>
      <c r="J153" s="17">
        <v>0.012836421205767832</v>
      </c>
      <c r="K153" s="17">
        <v>0.017641870038224053</v>
      </c>
      <c r="L153" s="17">
        <v>0.028409090909090908</v>
      </c>
      <c r="M153" s="17">
        <v>0.009287350628444059</v>
      </c>
      <c r="N153" s="24">
        <v>0.016750819593672975</v>
      </c>
      <c r="O153" s="24">
        <v>0</v>
      </c>
      <c r="P153" s="24">
        <v>0.19563090968373004</v>
      </c>
      <c r="Q153" s="17">
        <v>0.04394218093601653</v>
      </c>
      <c r="R153" s="17">
        <v>0.10676594222341472</v>
      </c>
      <c r="S153" s="17">
        <v>0.05915815065849515</v>
      </c>
      <c r="T153" s="17">
        <v>0.0625500889384077</v>
      </c>
      <c r="U153" s="17">
        <v>0.010090817356205853</v>
      </c>
      <c r="V153" s="17">
        <v>0.0037146412585204584</v>
      </c>
      <c r="W153" s="17">
        <v>0.01795461074403907</v>
      </c>
      <c r="X153" s="18" t="str">
        <f t="shared" si="3"/>
        <v>  עפרה</v>
      </c>
    </row>
    <row r="154" spans="1:24" s="19" customFormat="1" ht="19.5" customHeight="1">
      <c r="A154" s="22" t="s">
        <v>177</v>
      </c>
      <c r="B154" s="17">
        <v>0.038985848137126224</v>
      </c>
      <c r="C154" s="17">
        <v>0.04762093733878329</v>
      </c>
      <c r="D154" s="17">
        <v>0.037793787646155666</v>
      </c>
      <c r="E154" s="17">
        <v>0.02123818625889349</v>
      </c>
      <c r="F154" s="17">
        <v>0.01589827190996887</v>
      </c>
      <c r="G154" s="17">
        <v>0.001594692862154749</v>
      </c>
      <c r="H154" s="17">
        <v>0.01744158947009143</v>
      </c>
      <c r="I154" s="17">
        <v>0.010512225718510628</v>
      </c>
      <c r="J154" s="17">
        <v>0.011885575190525771</v>
      </c>
      <c r="K154" s="17">
        <v>0.005880623346074684</v>
      </c>
      <c r="L154" s="17">
        <v>0.03551136363636364</v>
      </c>
      <c r="M154" s="17">
        <v>0.021670484799702804</v>
      </c>
      <c r="N154" s="17">
        <v>0.019143793821340543</v>
      </c>
      <c r="O154" s="17">
        <v>0.017975912277548085</v>
      </c>
      <c r="P154" s="17">
        <v>0</v>
      </c>
      <c r="Q154" s="17">
        <v>0.04307679881692649</v>
      </c>
      <c r="R154" s="17">
        <v>0.011179679813970127</v>
      </c>
      <c r="S154" s="17">
        <v>0.04144276949924389</v>
      </c>
      <c r="T154" s="17">
        <v>0.049844602122793645</v>
      </c>
      <c r="U154" s="17">
        <v>0.010090817356205853</v>
      </c>
      <c r="V154" s="17">
        <v>0.0009286603146301146</v>
      </c>
      <c r="W154" s="17">
        <v>0.028727377190462512</v>
      </c>
      <c r="X154" s="18" t="str">
        <f t="shared" si="3"/>
        <v>  צור משה</v>
      </c>
    </row>
    <row r="155" spans="1:24" s="19" customFormat="1" ht="19.5" customHeight="1">
      <c r="A155" s="16" t="s">
        <v>178</v>
      </c>
      <c r="B155" s="17">
        <v>0.04938207430702655</v>
      </c>
      <c r="C155" s="17">
        <v>0.06746299456327633</v>
      </c>
      <c r="D155" s="17">
        <v>0.04488012282980985</v>
      </c>
      <c r="E155" s="17">
        <v>0.02123818625889349</v>
      </c>
      <c r="F155" s="17">
        <v>0.016940781543409448</v>
      </c>
      <c r="G155" s="17">
        <v>0.01594692862154749</v>
      </c>
      <c r="H155" s="17">
        <v>0.01699051388034769</v>
      </c>
      <c r="I155" s="17">
        <v>0.009110595622709211</v>
      </c>
      <c r="J155" s="17">
        <v>0.0185414972972202</v>
      </c>
      <c r="K155" s="17">
        <v>0.023522493384298737</v>
      </c>
      <c r="L155" s="17">
        <v>0.03196022727272727</v>
      </c>
      <c r="M155" s="17">
        <v>0.037149402513776235</v>
      </c>
      <c r="N155" s="17">
        <v>0.019143793821340543</v>
      </c>
      <c r="O155" s="17">
        <v>0.017975912277548085</v>
      </c>
      <c r="P155" s="17">
        <v>0.26084121291164003</v>
      </c>
      <c r="Q155" s="17">
        <v>0.05144215930146356</v>
      </c>
      <c r="R155" s="17">
        <v>0.10900187818620875</v>
      </c>
      <c r="S155" s="17">
        <v>0.06673327970622928</v>
      </c>
      <c r="T155" s="17">
        <v>0.10262123966457515</v>
      </c>
      <c r="U155" s="17">
        <v>0.015136226034308779</v>
      </c>
      <c r="V155" s="17">
        <v>0.007429282517040917</v>
      </c>
      <c r="W155" s="17">
        <v>0.021545532892846882</v>
      </c>
      <c r="X155" s="18" t="str">
        <f t="shared" si="3"/>
        <v>  קדומים</v>
      </c>
    </row>
    <row r="156" spans="1:24" s="19" customFormat="1" ht="19.5" customHeight="1">
      <c r="A156" s="16" t="s">
        <v>179</v>
      </c>
      <c r="B156" s="17">
        <v>0.05587971566321425</v>
      </c>
      <c r="C156" s="17">
        <v>0.04762093733878329</v>
      </c>
      <c r="D156" s="17">
        <v>0.059052793197118224</v>
      </c>
      <c r="E156" s="17">
        <v>0.06371455877668047</v>
      </c>
      <c r="F156" s="17">
        <v>0.04560979646302544</v>
      </c>
      <c r="G156" s="17">
        <v>0.0010631285747698326</v>
      </c>
      <c r="H156" s="17">
        <v>0.04781401251283686</v>
      </c>
      <c r="I156" s="17">
        <v>0.017520376197517715</v>
      </c>
      <c r="J156" s="17">
        <v>0.019492343312462263</v>
      </c>
      <c r="K156" s="17">
        <v>0.02646280505733608</v>
      </c>
      <c r="L156" s="17">
        <v>0.03196022727272727</v>
      </c>
      <c r="M156" s="17">
        <v>0.06191567085629373</v>
      </c>
      <c r="N156" s="17">
        <v>0.05025245878101893</v>
      </c>
      <c r="O156" s="17">
        <v>0.017975912277548085</v>
      </c>
      <c r="P156" s="17">
        <v>0.032605151613955004</v>
      </c>
      <c r="Q156" s="17">
        <v>0.04499987019268214</v>
      </c>
      <c r="R156" s="17">
        <v>0.029067167516322334</v>
      </c>
      <c r="S156" s="17">
        <v>0.03987964763225113</v>
      </c>
      <c r="T156" s="17">
        <v>0.029320354189878613</v>
      </c>
      <c r="U156" s="17">
        <v>0.010090817356205853</v>
      </c>
      <c r="V156" s="17">
        <v>0.0009286603146301146</v>
      </c>
      <c r="W156" s="17">
        <v>0.048477449008905486</v>
      </c>
      <c r="X156" s="18" t="str">
        <f t="shared" si="3"/>
        <v>  קיסריה</v>
      </c>
    </row>
    <row r="157" spans="1:24" s="19" customFormat="1" ht="19.5" customHeight="1">
      <c r="A157" s="16" t="s">
        <v>180</v>
      </c>
      <c r="B157" s="17">
        <v>0.041584904679601305</v>
      </c>
      <c r="C157" s="17">
        <v>0.04762093733878329</v>
      </c>
      <c r="D157" s="17">
        <v>0.04251801110192512</v>
      </c>
      <c r="E157" s="17">
        <v>0.02123818625889349</v>
      </c>
      <c r="F157" s="17">
        <v>0.021371447485531922</v>
      </c>
      <c r="G157" s="17">
        <v>0.03774106440432906</v>
      </c>
      <c r="H157" s="17">
        <v>0.022253062427358035</v>
      </c>
      <c r="I157" s="17">
        <v>0.015417931053815587</v>
      </c>
      <c r="J157" s="17">
        <v>0.03042707248774597</v>
      </c>
      <c r="K157" s="17">
        <v>0.02646280505733608</v>
      </c>
      <c r="L157" s="17">
        <v>0.04616477272727273</v>
      </c>
      <c r="M157" s="17">
        <v>0.03405361897096155</v>
      </c>
      <c r="N157" s="17">
        <v>0.045466510325683794</v>
      </c>
      <c r="O157" s="17">
        <v>0.03595182455509617</v>
      </c>
      <c r="P157" s="17">
        <v>0.04890772742093251</v>
      </c>
      <c r="Q157" s="17">
        <v>0.04999985576964682</v>
      </c>
      <c r="R157" s="17">
        <v>0.05030855916286558</v>
      </c>
      <c r="S157" s="17">
        <v>0.05054094036609917</v>
      </c>
      <c r="T157" s="17">
        <v>0.0664594694970582</v>
      </c>
      <c r="U157" s="17">
        <v>0.020181634712411706</v>
      </c>
      <c r="V157" s="17">
        <v>0.02043052692186252</v>
      </c>
      <c r="W157" s="17">
        <v>0.07181844297615628</v>
      </c>
      <c r="X157" s="18" t="str">
        <f t="shared" si="3"/>
        <v>  קציר-חריש</v>
      </c>
    </row>
    <row r="158" spans="1:24" s="19" customFormat="1" ht="19.5" customHeight="1">
      <c r="A158" s="16" t="s">
        <v>181</v>
      </c>
      <c r="B158" s="17">
        <v>0.03638679159465114</v>
      </c>
      <c r="C158" s="17">
        <v>0.05952617167347911</v>
      </c>
      <c r="D158" s="17">
        <v>0.028345340734616746</v>
      </c>
      <c r="E158" s="17">
        <v>0.010619093129446745</v>
      </c>
      <c r="F158" s="17">
        <v>0.008470390771704724</v>
      </c>
      <c r="G158" s="17">
        <v>0.0021262571495396653</v>
      </c>
      <c r="H158" s="17">
        <v>0.007818643555558228</v>
      </c>
      <c r="I158" s="17">
        <v>0.008409780574808502</v>
      </c>
      <c r="J158" s="17">
        <v>0.019967766320083295</v>
      </c>
      <c r="K158" s="17">
        <v>0.02646280505733608</v>
      </c>
      <c r="L158" s="17">
        <v>0.06747159090909091</v>
      </c>
      <c r="M158" s="17">
        <v>0.021670484799702804</v>
      </c>
      <c r="N158" s="17">
        <v>0</v>
      </c>
      <c r="O158" s="17">
        <v>0</v>
      </c>
      <c r="P158" s="17">
        <v>0</v>
      </c>
      <c r="Q158" s="17">
        <v>0.03971142390935411</v>
      </c>
      <c r="R158" s="17">
        <v>0.09838118236293712</v>
      </c>
      <c r="S158" s="17">
        <v>0.05771526893511721</v>
      </c>
      <c r="T158" s="17">
        <v>0.049844602122793645</v>
      </c>
      <c r="U158" s="24">
        <v>0.015136226034308779</v>
      </c>
      <c r="V158" s="17">
        <v>0.006500622202410802</v>
      </c>
      <c r="W158" s="17">
        <v>0.02334099396725079</v>
      </c>
      <c r="X158" s="18" t="str">
        <f t="shared" si="3"/>
        <v>  קריית יערים</v>
      </c>
    </row>
    <row r="159" spans="1:24" s="19" customFormat="1" ht="19.5" customHeight="1">
      <c r="A159" s="16" t="s">
        <v>182</v>
      </c>
      <c r="B159" s="17">
        <v>0.0350872633234136</v>
      </c>
      <c r="C159" s="17">
        <v>0.03174729155918886</v>
      </c>
      <c r="D159" s="17">
        <v>0.037793787646155666</v>
      </c>
      <c r="E159" s="17">
        <v>0.03185727938834024</v>
      </c>
      <c r="F159" s="17">
        <v>0.0295812108488765</v>
      </c>
      <c r="G159" s="17">
        <v>0.006910335736003912</v>
      </c>
      <c r="H159" s="17">
        <v>0.027966686564112126</v>
      </c>
      <c r="I159" s="17">
        <v>0.016819561149617003</v>
      </c>
      <c r="J159" s="17">
        <v>0.03375503354109319</v>
      </c>
      <c r="K159" s="17">
        <v>0.02646280505733608</v>
      </c>
      <c r="L159" s="17">
        <v>0.028409090909090908</v>
      </c>
      <c r="M159" s="17">
        <v>0.04334096959940561</v>
      </c>
      <c r="N159" s="17">
        <v>0.028715690732010815</v>
      </c>
      <c r="O159" s="17">
        <v>0.03595182455509617</v>
      </c>
      <c r="P159" s="17">
        <v>0.06521030322791001</v>
      </c>
      <c r="Q159" s="17">
        <v>0.02923068491148583</v>
      </c>
      <c r="R159" s="17">
        <v>0.014533583758161167</v>
      </c>
      <c r="S159" s="17">
        <v>0.026092111164417574</v>
      </c>
      <c r="T159" s="17">
        <v>0.030297699329541235</v>
      </c>
      <c r="U159" s="17">
        <v>0.060544904137235116</v>
      </c>
      <c r="V159" s="17">
        <v>0.028788469753533552</v>
      </c>
      <c r="W159" s="17">
        <v>0.03231829933927032</v>
      </c>
      <c r="X159" s="18" t="str">
        <f t="shared" si="3"/>
        <v>  ראש פינה</v>
      </c>
    </row>
    <row r="160" spans="1:24" s="19" customFormat="1" ht="19.5" customHeight="1">
      <c r="A160" s="16" t="s">
        <v>183</v>
      </c>
      <c r="B160" s="17">
        <v>0.027290093695988355</v>
      </c>
      <c r="C160" s="17">
        <v>0.03968411444898607</v>
      </c>
      <c r="D160" s="17">
        <v>0.025983229006732018</v>
      </c>
      <c r="E160" s="24">
        <v>0</v>
      </c>
      <c r="F160" s="17">
        <v>0.0035184700128619625</v>
      </c>
      <c r="G160" s="17">
        <v>0.0037209500116944143</v>
      </c>
      <c r="H160" s="17">
        <v>0.003157529128206208</v>
      </c>
      <c r="I160" s="17">
        <v>0.001401630095801417</v>
      </c>
      <c r="J160" s="17">
        <v>0.013311844213388862</v>
      </c>
      <c r="K160" s="17">
        <v>0.005880623346074684</v>
      </c>
      <c r="L160" s="17">
        <v>0.028409090909090908</v>
      </c>
      <c r="M160" s="17">
        <v>0.030957835428146865</v>
      </c>
      <c r="N160" s="17">
        <v>0.004785948455335136</v>
      </c>
      <c r="O160" s="17">
        <v>0.017975912277548085</v>
      </c>
      <c r="P160" s="17">
        <v>0.30974894033257255</v>
      </c>
      <c r="Q160" s="17">
        <v>0.03615374186420616</v>
      </c>
      <c r="R160" s="17">
        <v>0.0788167426884894</v>
      </c>
      <c r="S160" s="17">
        <v>0.04813613749380262</v>
      </c>
      <c r="T160" s="17">
        <v>0.06450477921773295</v>
      </c>
      <c r="U160" s="17">
        <v>0.020181634712411706</v>
      </c>
      <c r="V160" s="17">
        <v>0.004643301573150573</v>
      </c>
      <c r="W160" s="17">
        <v>0.025136455041654696</v>
      </c>
      <c r="X160" s="18" t="str">
        <f t="shared" si="3"/>
        <v>  שילה</v>
      </c>
    </row>
    <row r="161" spans="1:24" s="19" customFormat="1" ht="19.5" customHeight="1">
      <c r="A161" s="16" t="s">
        <v>184</v>
      </c>
      <c r="B161" s="17">
        <v>0.03248820678093852</v>
      </c>
      <c r="C161" s="17">
        <v>0.05158934878368189</v>
      </c>
      <c r="D161" s="17">
        <v>0.028345340734616746</v>
      </c>
      <c r="E161" s="17">
        <v>0</v>
      </c>
      <c r="F161" s="17">
        <v>0.003257842604501817</v>
      </c>
      <c r="G161" s="17">
        <v>0.0010631285747698326</v>
      </c>
      <c r="H161" s="17">
        <v>0.00345824618803537</v>
      </c>
      <c r="I161" s="17">
        <v>0</v>
      </c>
      <c r="J161" s="17">
        <v>0.006655922106694431</v>
      </c>
      <c r="K161" s="17">
        <v>0.005880623346074684</v>
      </c>
      <c r="L161" s="17">
        <v>0.053267045454545456</v>
      </c>
      <c r="M161" s="17">
        <v>0.012383134171258746</v>
      </c>
      <c r="N161" s="17">
        <v>0.01196487113833784</v>
      </c>
      <c r="O161" s="17">
        <v>0.017975912277548085</v>
      </c>
      <c r="P161" s="17">
        <v>0</v>
      </c>
      <c r="Q161" s="17">
        <v>0.03807681323996181</v>
      </c>
      <c r="R161" s="17">
        <v>0.028508183525623825</v>
      </c>
      <c r="S161" s="17">
        <v>0.04388765241941205</v>
      </c>
      <c r="T161" s="17">
        <v>0.027365663910553374</v>
      </c>
      <c r="U161" s="17">
        <v>0</v>
      </c>
      <c r="V161" s="17">
        <v>0</v>
      </c>
      <c r="W161" s="17">
        <v>0.021545532892846882</v>
      </c>
      <c r="X161" s="18" t="str">
        <f>+A161</f>
        <v>  שמשית</v>
      </c>
    </row>
    <row r="162" spans="1:24" s="19" customFormat="1" ht="19.5" customHeight="1">
      <c r="A162" s="16" t="s">
        <v>185</v>
      </c>
      <c r="B162" s="17">
        <v>0.06237735701940196</v>
      </c>
      <c r="C162" s="17">
        <v>0.06746299456327633</v>
      </c>
      <c r="D162" s="17">
        <v>0.06377701665288768</v>
      </c>
      <c r="E162" s="17">
        <v>0.04247637251778698</v>
      </c>
      <c r="F162" s="17">
        <v>0.03336030827009861</v>
      </c>
      <c r="G162" s="17">
        <v>0.004784078586464247</v>
      </c>
      <c r="H162" s="17">
        <v>0.0345824618803537</v>
      </c>
      <c r="I162" s="17">
        <v>0.013315485910113462</v>
      </c>
      <c r="J162" s="17">
        <v>0.020918612335325357</v>
      </c>
      <c r="K162" s="17">
        <v>0.014701558365186709</v>
      </c>
      <c r="L162" s="17">
        <v>0.028409090909090908</v>
      </c>
      <c r="M162" s="17">
        <v>0.021670484799702804</v>
      </c>
      <c r="N162" s="17">
        <v>0.055038407236354066</v>
      </c>
      <c r="O162" s="17">
        <v>0.053927736832644256</v>
      </c>
      <c r="P162" s="17">
        <v>0.04890772742093251</v>
      </c>
      <c r="Q162" s="17">
        <v>0.055288302052974844</v>
      </c>
      <c r="R162" s="17">
        <v>0.04024684733029246</v>
      </c>
      <c r="S162" s="17">
        <v>0.05218422232883515</v>
      </c>
      <c r="T162" s="17">
        <v>0.06352743407807034</v>
      </c>
      <c r="U162" s="17">
        <v>0.030272452068617558</v>
      </c>
      <c r="V162" s="17">
        <v>0.0037146412585204584</v>
      </c>
      <c r="W162" s="17">
        <v>0.07361390405056019</v>
      </c>
      <c r="X162" s="18" t="str">
        <f t="shared" si="3"/>
        <v>  שערי תקווה</v>
      </c>
    </row>
    <row r="163" spans="1:24" s="19" customFormat="1" ht="19.5" customHeight="1">
      <c r="A163" s="16" t="s">
        <v>186</v>
      </c>
      <c r="B163" s="17">
        <v>0.03248820678093852</v>
      </c>
      <c r="C163" s="17">
        <v>0.04365252589388468</v>
      </c>
      <c r="D163" s="17">
        <v>0.030707452462501478</v>
      </c>
      <c r="E163" s="24">
        <v>0.010619093129446745</v>
      </c>
      <c r="F163" s="17">
        <v>0.005603489279743126</v>
      </c>
      <c r="G163" s="17">
        <v>0.0037209500116944143</v>
      </c>
      <c r="H163" s="17">
        <v>0.005863982666668672</v>
      </c>
      <c r="I163" s="17">
        <v>0.006307335431106377</v>
      </c>
      <c r="J163" s="17">
        <v>0.012836421205767832</v>
      </c>
      <c r="K163" s="24">
        <v>0.011761246692149369</v>
      </c>
      <c r="L163" s="17">
        <v>0.060369318181818184</v>
      </c>
      <c r="M163" s="17">
        <v>0.009287350628444059</v>
      </c>
      <c r="N163" s="17">
        <v>0</v>
      </c>
      <c r="O163" s="17">
        <v>0</v>
      </c>
      <c r="P163" s="24">
        <v>0.016302575806977502</v>
      </c>
      <c r="Q163" s="17">
        <v>0.025576849297550105</v>
      </c>
      <c r="R163" s="17">
        <v>0.08440658259547447</v>
      </c>
      <c r="S163" s="17">
        <v>0.046773415866167914</v>
      </c>
      <c r="T163" s="17">
        <v>0.04593522156414316</v>
      </c>
      <c r="U163" s="24">
        <v>0.015136226034308779</v>
      </c>
      <c r="V163" s="17">
        <v>0.006500622202410802</v>
      </c>
      <c r="W163" s="17">
        <v>0.005386383223211721</v>
      </c>
      <c r="X163" s="18" t="str">
        <f t="shared" si="3"/>
        <v>  תפרח</v>
      </c>
    </row>
    <row r="164" spans="1:24" s="19" customFormat="1" ht="19.5" customHeight="1">
      <c r="A164" s="27" t="s">
        <v>187</v>
      </c>
      <c r="B164" s="28"/>
      <c r="C164" s="28"/>
      <c r="D164" s="28"/>
      <c r="E164" s="29"/>
      <c r="F164" s="28"/>
      <c r="G164" s="28"/>
      <c r="H164" s="28"/>
      <c r="I164" s="28"/>
      <c r="J164" s="28"/>
      <c r="K164" s="29"/>
      <c r="L164" s="28"/>
      <c r="M164" s="28"/>
      <c r="N164" s="28"/>
      <c r="O164" s="28"/>
      <c r="P164" s="29"/>
      <c r="Q164" s="28"/>
      <c r="R164" s="28"/>
      <c r="S164" s="28"/>
      <c r="T164" s="28"/>
      <c r="U164" s="29"/>
      <c r="V164" s="56" t="str">
        <f>+A164</f>
        <v>יישובים עירוניים לא יהודיים </v>
      </c>
      <c r="W164" s="56"/>
      <c r="X164" s="56"/>
    </row>
    <row r="165" spans="1:24" s="11" customFormat="1" ht="19.5" customHeight="1">
      <c r="A165" s="27" t="s">
        <v>32</v>
      </c>
      <c r="B165" s="9">
        <v>14.214240230796221</v>
      </c>
      <c r="C165" s="9">
        <v>18.826143894598992</v>
      </c>
      <c r="D165" s="9">
        <v>13.319948033541987</v>
      </c>
      <c r="E165" s="9">
        <v>5.893596686842944</v>
      </c>
      <c r="F165" s="9">
        <v>5.888615664489125</v>
      </c>
      <c r="G165" s="9">
        <v>7.048542450723991</v>
      </c>
      <c r="H165" s="9">
        <v>4.451965712240838</v>
      </c>
      <c r="I165" s="9">
        <v>6.367605525225837</v>
      </c>
      <c r="J165" s="9">
        <v>14.456187392732684</v>
      </c>
      <c r="K165" s="9">
        <v>13.569538371067333</v>
      </c>
      <c r="L165" s="9">
        <v>18.686079545454547</v>
      </c>
      <c r="M165" s="9">
        <v>13.5750108352424</v>
      </c>
      <c r="N165" s="9">
        <v>12.297494555983633</v>
      </c>
      <c r="O165" s="9">
        <v>17.688297681107315</v>
      </c>
      <c r="P165" s="9">
        <v>4.646234104988588</v>
      </c>
      <c r="Q165" s="9">
        <v>15.648897166642788</v>
      </c>
      <c r="R165" s="9">
        <v>24.59641355871568</v>
      </c>
      <c r="S165" s="9">
        <v>18.03305561868163</v>
      </c>
      <c r="T165" s="9">
        <v>7.46300748646377</v>
      </c>
      <c r="U165" s="9">
        <v>10.196770938446015</v>
      </c>
      <c r="V165" s="9">
        <v>29.610334131981205</v>
      </c>
      <c r="W165" s="9">
        <v>10.44599253088193</v>
      </c>
      <c r="X165" s="10" t="str">
        <f t="shared" si="3"/>
        <v>סך הכול</v>
      </c>
    </row>
    <row r="166" spans="1:24" s="11" customFormat="1" ht="19.5" customHeight="1">
      <c r="A166" s="30" t="s">
        <v>52</v>
      </c>
      <c r="B166" s="9">
        <v>1.6374056217593014</v>
      </c>
      <c r="C166" s="9">
        <v>2.254057700702409</v>
      </c>
      <c r="D166" s="9">
        <v>1.4668713830164166</v>
      </c>
      <c r="E166" s="9">
        <v>0.7539556121907189</v>
      </c>
      <c r="F166" s="9">
        <v>0.7835763032347771</v>
      </c>
      <c r="G166" s="9">
        <v>1.1189428249452489</v>
      </c>
      <c r="H166" s="9">
        <v>0.591510456683963</v>
      </c>
      <c r="I166" s="9">
        <v>0.77159736773868</v>
      </c>
      <c r="J166" s="9">
        <v>1.6449636063687667</v>
      </c>
      <c r="K166" s="9">
        <v>1.5524845633637165</v>
      </c>
      <c r="L166" s="9">
        <v>2.315340909090909</v>
      </c>
      <c r="M166" s="9">
        <v>1.5819453903783047</v>
      </c>
      <c r="N166" s="9">
        <v>1.6367943717246165</v>
      </c>
      <c r="O166" s="9">
        <v>2.1391335610282223</v>
      </c>
      <c r="P166" s="9">
        <v>0.5053798500163026</v>
      </c>
      <c r="Q166" s="9">
        <v>1.7478795734243073</v>
      </c>
      <c r="R166" s="9">
        <v>3.3572578481352293</v>
      </c>
      <c r="S166" s="9">
        <v>2.219031850411642</v>
      </c>
      <c r="T166" s="9">
        <v>0.7339861998866279</v>
      </c>
      <c r="U166" s="9">
        <v>1.2916246215943492</v>
      </c>
      <c r="V166" s="9">
        <v>3.4146839768949313</v>
      </c>
      <c r="W166" s="9">
        <v>1.1275495547256535</v>
      </c>
      <c r="X166" s="10" t="str">
        <f t="shared" si="3"/>
        <v>50,000 - 99,999</v>
      </c>
    </row>
    <row r="167" spans="1:24" s="19" customFormat="1" ht="19.5" customHeight="1">
      <c r="A167" s="22" t="s">
        <v>188</v>
      </c>
      <c r="B167" s="17">
        <v>0.9486556380034048</v>
      </c>
      <c r="C167" s="17">
        <v>1.0714710901226239</v>
      </c>
      <c r="D167" s="17">
        <v>0.9495689146096611</v>
      </c>
      <c r="E167" s="17">
        <v>0.6159074015079112</v>
      </c>
      <c r="F167" s="17">
        <v>0.6407524834534174</v>
      </c>
      <c r="G167" s="17">
        <v>0.7819310667432119</v>
      </c>
      <c r="H167" s="17">
        <v>0.48986809046170593</v>
      </c>
      <c r="I167" s="17">
        <v>0.596393605763503</v>
      </c>
      <c r="J167" s="17">
        <v>1.1961642871745135</v>
      </c>
      <c r="K167" s="17">
        <v>1.0526315789473684</v>
      </c>
      <c r="L167" s="17">
        <v>0.9801136363636364</v>
      </c>
      <c r="M167" s="17">
        <v>0.9937465172435144</v>
      </c>
      <c r="N167" s="17">
        <v>1.3161358252171624</v>
      </c>
      <c r="O167" s="17">
        <v>1.7077116663670682</v>
      </c>
      <c r="P167" s="17">
        <v>0.3586566677535051</v>
      </c>
      <c r="Q167" s="17">
        <v>1.059804635178937</v>
      </c>
      <c r="R167" s="17">
        <v>1.2750424827832931</v>
      </c>
      <c r="S167" s="17">
        <v>1.105928760921312</v>
      </c>
      <c r="T167" s="17">
        <v>0.4632615962000821</v>
      </c>
      <c r="U167" s="17">
        <v>0.8022199798183652</v>
      </c>
      <c r="V167" s="17">
        <v>1.5183596144202374</v>
      </c>
      <c r="W167" s="17">
        <v>0.8779804653835105</v>
      </c>
      <c r="X167" s="18" t="str">
        <f t="shared" si="3"/>
        <v>  נצרת</v>
      </c>
    </row>
    <row r="168" spans="1:24" s="19" customFormat="1" ht="19.5" customHeight="1">
      <c r="A168" s="22" t="s">
        <v>189</v>
      </c>
      <c r="B168" s="17">
        <v>0.6900495120271342</v>
      </c>
      <c r="C168" s="17">
        <v>1.1825866105797849</v>
      </c>
      <c r="D168" s="17">
        <v>0.5173024684067556</v>
      </c>
      <c r="E168" s="17">
        <v>0.14866730381225443</v>
      </c>
      <c r="F168" s="17">
        <v>0.14282381978135966</v>
      </c>
      <c r="G168" s="17">
        <v>0.33701175820203694</v>
      </c>
      <c r="H168" s="17">
        <v>0.10164236622225697</v>
      </c>
      <c r="I168" s="17">
        <v>0.17520376197517712</v>
      </c>
      <c r="J168" s="17">
        <v>0.4487993191942531</v>
      </c>
      <c r="K168" s="17">
        <v>0.4998529844163481</v>
      </c>
      <c r="L168" s="17">
        <v>1.3352272727272727</v>
      </c>
      <c r="M168" s="17">
        <v>0.5881988731347905</v>
      </c>
      <c r="N168" s="17">
        <v>0.3206585465074541</v>
      </c>
      <c r="O168" s="17">
        <v>0.43142189466115405</v>
      </c>
      <c r="P168" s="17">
        <v>0.1467231822627975</v>
      </c>
      <c r="Q168" s="17">
        <v>0.6880749382453705</v>
      </c>
      <c r="R168" s="17">
        <v>2.0822153653519364</v>
      </c>
      <c r="S168" s="17">
        <v>1.11310308949033</v>
      </c>
      <c r="T168" s="17">
        <v>0.2707246036865459</v>
      </c>
      <c r="U168" s="17">
        <v>0.48940464177598386</v>
      </c>
      <c r="V168" s="17">
        <v>1.896324362474694</v>
      </c>
      <c r="W168" s="17">
        <v>0.24956908934214306</v>
      </c>
      <c r="X168" s="18" t="str">
        <f t="shared" si="3"/>
        <v>  רהט</v>
      </c>
    </row>
    <row r="169" spans="1:24" s="11" customFormat="1" ht="19.5" customHeight="1">
      <c r="A169" s="30" t="s">
        <v>64</v>
      </c>
      <c r="B169" s="9">
        <v>3.6308819898376887</v>
      </c>
      <c r="C169" s="9">
        <v>4.6668518592007615</v>
      </c>
      <c r="D169" s="9">
        <v>3.4675800165347823</v>
      </c>
      <c r="E169" s="9">
        <v>1.5928639694170117</v>
      </c>
      <c r="F169" s="9">
        <v>1.6145867947911006</v>
      </c>
      <c r="G169" s="9">
        <v>1.817418298569029</v>
      </c>
      <c r="H169" s="9">
        <v>1.206326485504686</v>
      </c>
      <c r="I169" s="9">
        <v>1.8165126041586366</v>
      </c>
      <c r="J169" s="9">
        <v>3.856156014814181</v>
      </c>
      <c r="K169" s="9">
        <v>3.5989414877977066</v>
      </c>
      <c r="L169" s="9">
        <v>4.229403409090909</v>
      </c>
      <c r="M169" s="9">
        <v>3.4487028666955606</v>
      </c>
      <c r="N169" s="9">
        <v>3.134796238244514</v>
      </c>
      <c r="O169" s="9">
        <v>4.619809455329858</v>
      </c>
      <c r="P169" s="9">
        <v>0.8151287903488751</v>
      </c>
      <c r="Q169" s="9">
        <v>4.146430346835538</v>
      </c>
      <c r="R169" s="9">
        <v>5.86821393435292</v>
      </c>
      <c r="S169" s="9">
        <v>4.570768739326183</v>
      </c>
      <c r="T169" s="9">
        <v>1.9986708106100588</v>
      </c>
      <c r="U169" s="9">
        <v>2.8960645812310797</v>
      </c>
      <c r="V169" s="9">
        <v>7.878754109321892</v>
      </c>
      <c r="W169" s="9">
        <v>2.8081011203677106</v>
      </c>
      <c r="X169" s="10" t="str">
        <f t="shared" si="3"/>
        <v>20,000 - 49,999</v>
      </c>
    </row>
    <row r="170" spans="1:24" s="19" customFormat="1" ht="19.5" customHeight="1">
      <c r="A170" s="22" t="s">
        <v>190</v>
      </c>
      <c r="B170" s="17">
        <v>0.6159764005665943</v>
      </c>
      <c r="C170" s="17">
        <v>0.8532084606532006</v>
      </c>
      <c r="D170" s="17">
        <v>0.5645447029644503</v>
      </c>
      <c r="E170" s="17">
        <v>0.2123818625889349</v>
      </c>
      <c r="F170" s="17">
        <v>0.2174935722765413</v>
      </c>
      <c r="G170" s="17">
        <v>0.22059917926474026</v>
      </c>
      <c r="H170" s="17">
        <v>0.15351605904278753</v>
      </c>
      <c r="I170" s="17">
        <v>0.26630971820226923</v>
      </c>
      <c r="J170" s="17">
        <v>0.6779532088675899</v>
      </c>
      <c r="K170" s="17">
        <v>0.4939723610702734</v>
      </c>
      <c r="L170" s="17">
        <v>0.9090909090909091</v>
      </c>
      <c r="M170" s="17">
        <v>0.7151259983901925</v>
      </c>
      <c r="N170" s="17">
        <v>0.4785948455335136</v>
      </c>
      <c r="O170" s="17">
        <v>0.7729642279345676</v>
      </c>
      <c r="P170" s="17">
        <v>0.11411803064884252</v>
      </c>
      <c r="Q170" s="17">
        <v>0.7274017478795735</v>
      </c>
      <c r="R170" s="17">
        <v>1.254919059118147</v>
      </c>
      <c r="S170" s="17">
        <v>0.8545867807184508</v>
      </c>
      <c r="T170" s="17">
        <v>0.27170194882620846</v>
      </c>
      <c r="U170" s="17">
        <v>0.48940464177598386</v>
      </c>
      <c r="V170" s="17">
        <v>1.952972641667131</v>
      </c>
      <c r="W170" s="17">
        <v>0.5081154840563057</v>
      </c>
      <c r="X170" s="18" t="str">
        <f t="shared" si="3"/>
        <v>  אום אל-פחם</v>
      </c>
    </row>
    <row r="171" spans="1:24" s="19" customFormat="1" ht="19.5" customHeight="1">
      <c r="A171" s="22" t="s">
        <v>191</v>
      </c>
      <c r="B171" s="17">
        <v>0.45743395147561433</v>
      </c>
      <c r="C171" s="17">
        <v>0.5873248938449939</v>
      </c>
      <c r="D171" s="17">
        <v>0.43699066965867484</v>
      </c>
      <c r="E171" s="17">
        <v>0.20176276945948815</v>
      </c>
      <c r="F171" s="17">
        <v>0.20446220185853406</v>
      </c>
      <c r="G171" s="17">
        <v>0.13501732899576874</v>
      </c>
      <c r="H171" s="17">
        <v>0.149757095794923</v>
      </c>
      <c r="I171" s="17">
        <v>0.22285918523242532</v>
      </c>
      <c r="J171" s="17">
        <v>0.4530781262628424</v>
      </c>
      <c r="K171" s="17">
        <v>0.39106145251396646</v>
      </c>
      <c r="L171" s="17">
        <v>0.4296875</v>
      </c>
      <c r="M171" s="17">
        <v>0.46436753142220294</v>
      </c>
      <c r="N171" s="17">
        <v>0.4546651032568379</v>
      </c>
      <c r="O171" s="17">
        <v>0.8448678770447601</v>
      </c>
      <c r="P171" s="17">
        <v>0.22823606129768503</v>
      </c>
      <c r="Q171" s="17">
        <v>0.5158638965464523</v>
      </c>
      <c r="R171" s="17">
        <v>0.7831365709686074</v>
      </c>
      <c r="S171" s="17">
        <v>0.5753490871969498</v>
      </c>
      <c r="T171" s="17">
        <v>0.31470513497136376</v>
      </c>
      <c r="U171" s="17">
        <v>0.3985872855701312</v>
      </c>
      <c r="V171" s="17">
        <v>0.28324139596218495</v>
      </c>
      <c r="W171" s="17">
        <v>0.32318299339270323</v>
      </c>
      <c r="X171" s="18" t="str">
        <f t="shared" si="3"/>
        <v>  באקה אל-גרביה</v>
      </c>
    </row>
    <row r="172" spans="1:24" s="19" customFormat="1" ht="19.5" customHeight="1">
      <c r="A172" s="16" t="s">
        <v>192</v>
      </c>
      <c r="B172" s="17">
        <v>0.48602357344284025</v>
      </c>
      <c r="C172" s="17">
        <v>0.6309774197388786</v>
      </c>
      <c r="D172" s="17">
        <v>0.4558875634817527</v>
      </c>
      <c r="E172" s="17">
        <v>0.2336200488478284</v>
      </c>
      <c r="F172" s="17">
        <v>0.24551101867525696</v>
      </c>
      <c r="G172" s="17">
        <v>0.26897152941676766</v>
      </c>
      <c r="H172" s="17">
        <v>0.1963682400684432</v>
      </c>
      <c r="I172" s="17">
        <v>0.3349895928965387</v>
      </c>
      <c r="J172" s="17">
        <v>0.5629008410233005</v>
      </c>
      <c r="K172" s="17">
        <v>0.6027638929726551</v>
      </c>
      <c r="L172" s="17">
        <v>0.6711647727272727</v>
      </c>
      <c r="M172" s="17">
        <v>0.44269704662250015</v>
      </c>
      <c r="N172" s="17">
        <v>0.3948407475651487</v>
      </c>
      <c r="O172" s="17">
        <v>0.5392773683264426</v>
      </c>
      <c r="P172" s="17">
        <v>0.06521030322791001</v>
      </c>
      <c r="Q172" s="17">
        <v>0.5664406737288258</v>
      </c>
      <c r="R172" s="17">
        <v>0.8295322421965835</v>
      </c>
      <c r="S172" s="17">
        <v>0.6321024349831483</v>
      </c>
      <c r="T172" s="17">
        <v>0.28343009050215995</v>
      </c>
      <c r="U172" s="17">
        <v>0.4439959636730575</v>
      </c>
      <c r="V172" s="17">
        <v>1.2258316153117512</v>
      </c>
      <c r="W172" s="17">
        <v>0.35909221488078136</v>
      </c>
      <c r="X172" s="18" t="str">
        <f t="shared" si="3"/>
        <v>  טייבה</v>
      </c>
    </row>
    <row r="173" spans="1:24" s="19" customFormat="1" ht="19.5" customHeight="1">
      <c r="A173" s="16" t="s">
        <v>193</v>
      </c>
      <c r="B173" s="17">
        <v>0.29889150238463436</v>
      </c>
      <c r="C173" s="17">
        <v>0.35318861859597606</v>
      </c>
      <c r="D173" s="17">
        <v>0.2976260777134758</v>
      </c>
      <c r="E173" s="17">
        <v>0.15928639694170119</v>
      </c>
      <c r="F173" s="17">
        <v>0.1660196591254126</v>
      </c>
      <c r="G173" s="17">
        <v>0.22910420786289895</v>
      </c>
      <c r="H173" s="17">
        <v>0.12524865541884625</v>
      </c>
      <c r="I173" s="17">
        <v>0.20043310369960263</v>
      </c>
      <c r="J173" s="17">
        <v>0.385568059180656</v>
      </c>
      <c r="K173" s="17">
        <v>0.47339017935901206</v>
      </c>
      <c r="L173" s="17">
        <v>0.23792613636363635</v>
      </c>
      <c r="M173" s="17">
        <v>0.2507584669679896</v>
      </c>
      <c r="N173" s="17">
        <v>0.19622388666874058</v>
      </c>
      <c r="O173" s="17">
        <v>0.3774941578285098</v>
      </c>
      <c r="P173" s="17">
        <v>0.09781545484186502</v>
      </c>
      <c r="Q173" s="17">
        <v>0.3394220978208717</v>
      </c>
      <c r="R173" s="17">
        <v>0.34545210625167694</v>
      </c>
      <c r="S173" s="17">
        <v>0.34416737107350803</v>
      </c>
      <c r="T173" s="17">
        <v>0.1720127445806212</v>
      </c>
      <c r="U173" s="17">
        <v>0.4591321897073663</v>
      </c>
      <c r="V173" s="17">
        <v>0.1467283297115581</v>
      </c>
      <c r="W173" s="17">
        <v>0.077204826199368</v>
      </c>
      <c r="X173" s="18" t="str">
        <f t="shared" si="3"/>
        <v>  טירה</v>
      </c>
    </row>
    <row r="174" spans="1:24" s="19" customFormat="1" ht="19.5" customHeight="1">
      <c r="A174" s="16" t="s">
        <v>194</v>
      </c>
      <c r="B174" s="17">
        <v>0.3807617834725994</v>
      </c>
      <c r="C174" s="17">
        <v>0.48414619627763006</v>
      </c>
      <c r="D174" s="17">
        <v>0.36848942955001773</v>
      </c>
      <c r="E174" s="17">
        <v>0.15928639694170119</v>
      </c>
      <c r="F174" s="17">
        <v>0.1641952672668916</v>
      </c>
      <c r="G174" s="17">
        <v>0.2280410792881291</v>
      </c>
      <c r="H174" s="17">
        <v>0.11367104861542347</v>
      </c>
      <c r="I174" s="17">
        <v>0.15347849549025516</v>
      </c>
      <c r="J174" s="17">
        <v>0.4335857829503801</v>
      </c>
      <c r="K174" s="17">
        <v>0.3704792708027051</v>
      </c>
      <c r="L174" s="17">
        <v>0.3977272727272727</v>
      </c>
      <c r="M174" s="17">
        <v>0.34982354033805957</v>
      </c>
      <c r="N174" s="17">
        <v>0.315872598052119</v>
      </c>
      <c r="O174" s="17">
        <v>0.41344598238360597</v>
      </c>
      <c r="P174" s="17">
        <v>0.016302575806977502</v>
      </c>
      <c r="Q174" s="17">
        <v>0.45547945534772494</v>
      </c>
      <c r="R174" s="17">
        <v>0.5617789106519989</v>
      </c>
      <c r="S174" s="17">
        <v>0.47843553144339873</v>
      </c>
      <c r="T174" s="17">
        <v>0.20231044391016242</v>
      </c>
      <c r="U174" s="17">
        <v>0.25731584258324924</v>
      </c>
      <c r="V174" s="17">
        <v>1.1208929997585484</v>
      </c>
      <c r="W174" s="17">
        <v>0.31959207124389544</v>
      </c>
      <c r="X174" s="18" t="str">
        <f aca="true" t="shared" si="4" ref="X174:X237">+A174</f>
        <v>  טמרה</v>
      </c>
    </row>
    <row r="175" spans="1:24" s="19" customFormat="1" ht="19.5" customHeight="1">
      <c r="A175" s="16" t="s">
        <v>195</v>
      </c>
      <c r="B175" s="17">
        <v>0.34177593533547324</v>
      </c>
      <c r="C175" s="17">
        <v>0.42462002460415094</v>
      </c>
      <c r="D175" s="17">
        <v>0.3377819770875162</v>
      </c>
      <c r="E175" s="17">
        <v>0.13804821068280768</v>
      </c>
      <c r="F175" s="17">
        <v>0.14256319237299953</v>
      </c>
      <c r="G175" s="17">
        <v>0.2083732006548872</v>
      </c>
      <c r="H175" s="17">
        <v>0.10675455623935273</v>
      </c>
      <c r="I175" s="17">
        <v>0.15347849549025516</v>
      </c>
      <c r="J175" s="17">
        <v>0.3318452593194795</v>
      </c>
      <c r="K175" s="17">
        <v>0.3116730373419582</v>
      </c>
      <c r="L175" s="17">
        <v>0.4119318181818182</v>
      </c>
      <c r="M175" s="17">
        <v>0.28790786948176583</v>
      </c>
      <c r="N175" s="17">
        <v>0.33980234032879464</v>
      </c>
      <c r="O175" s="17">
        <v>0.43142189466115405</v>
      </c>
      <c r="P175" s="17">
        <v>0.016302575806977502</v>
      </c>
      <c r="Q175" s="17">
        <v>0.42317185623503006</v>
      </c>
      <c r="R175" s="17">
        <v>0.49414184777747966</v>
      </c>
      <c r="S175" s="17">
        <v>0.4484155755875635</v>
      </c>
      <c r="T175" s="17">
        <v>0.22576672726206531</v>
      </c>
      <c r="U175" s="17">
        <v>0.16649848637739656</v>
      </c>
      <c r="V175" s="17">
        <v>1.037313571441838</v>
      </c>
      <c r="W175" s="17">
        <v>0.3393421430623384</v>
      </c>
      <c r="X175" s="18" t="str">
        <f t="shared" si="4"/>
        <v>  סח'נין</v>
      </c>
    </row>
    <row r="176" spans="1:24" s="19" customFormat="1" ht="19.5" customHeight="1">
      <c r="A176" s="16" t="s">
        <v>196</v>
      </c>
      <c r="B176" s="17">
        <v>0.28199763485854634</v>
      </c>
      <c r="C176" s="17">
        <v>0.3889043216000635</v>
      </c>
      <c r="D176" s="17">
        <v>0.2574701783394355</v>
      </c>
      <c r="E176" s="17">
        <v>0.10619093129446745</v>
      </c>
      <c r="F176" s="17">
        <v>0.10711786483601975</v>
      </c>
      <c r="G176" s="17">
        <v>0.1328910718462291</v>
      </c>
      <c r="H176" s="17">
        <v>0.0780360770256677</v>
      </c>
      <c r="I176" s="17">
        <v>0.12544589357422684</v>
      </c>
      <c r="J176" s="17">
        <v>0.2714665373516086</v>
      </c>
      <c r="K176" s="17">
        <v>0.29697147897677156</v>
      </c>
      <c r="L176" s="17">
        <v>0.35511363636363635</v>
      </c>
      <c r="M176" s="17">
        <v>0.24766268342517492</v>
      </c>
      <c r="N176" s="17">
        <v>0.21058173203474598</v>
      </c>
      <c r="O176" s="17">
        <v>0.28761459644076937</v>
      </c>
      <c r="P176" s="17">
        <v>0.06521030322791001</v>
      </c>
      <c r="Q176" s="17">
        <v>0.3328836551433025</v>
      </c>
      <c r="R176" s="17">
        <v>0.5785484303729541</v>
      </c>
      <c r="S176" s="17">
        <v>0.39194278813646616</v>
      </c>
      <c r="T176" s="17">
        <v>0.1681033640219707</v>
      </c>
      <c r="U176" s="17">
        <v>0.1917255297679112</v>
      </c>
      <c r="V176" s="17">
        <v>0.7382849501309411</v>
      </c>
      <c r="W176" s="17">
        <v>0.22443263430048838</v>
      </c>
      <c r="X176" s="18" t="str">
        <f t="shared" si="4"/>
        <v>  עראבה</v>
      </c>
    </row>
    <row r="177" spans="1:24" s="19" customFormat="1" ht="19.5" customHeight="1">
      <c r="A177" s="16" t="s">
        <v>197</v>
      </c>
      <c r="B177" s="17">
        <v>0.29239386102844667</v>
      </c>
      <c r="C177" s="17">
        <v>0.3769990872653677</v>
      </c>
      <c r="D177" s="17">
        <v>0.2740049604346286</v>
      </c>
      <c r="E177" s="17">
        <v>0.14866730381225443</v>
      </c>
      <c r="F177" s="17">
        <v>0.10907257039872084</v>
      </c>
      <c r="G177" s="17">
        <v>0.10312347175267376</v>
      </c>
      <c r="H177" s="17">
        <v>0.0878093814701155</v>
      </c>
      <c r="I177" s="17">
        <v>0.1478719751070495</v>
      </c>
      <c r="J177" s="17">
        <v>0.24103946486386263</v>
      </c>
      <c r="K177" s="17">
        <v>0.2440458688620994</v>
      </c>
      <c r="L177" s="17">
        <v>0.2521306818181818</v>
      </c>
      <c r="M177" s="17">
        <v>0.2817163023961365</v>
      </c>
      <c r="N177" s="17">
        <v>0.2081887578070784</v>
      </c>
      <c r="O177" s="17">
        <v>0.2516627718856732</v>
      </c>
      <c r="P177" s="17">
        <v>0.04890772742093251</v>
      </c>
      <c r="Q177" s="17">
        <v>0.24596082895914723</v>
      </c>
      <c r="R177" s="17">
        <v>0.40805831320990965</v>
      </c>
      <c r="S177" s="17">
        <v>0.2836865788352498</v>
      </c>
      <c r="T177" s="17">
        <v>0.12607752301647804</v>
      </c>
      <c r="U177" s="17">
        <v>0.15136226034308778</v>
      </c>
      <c r="V177" s="17">
        <v>0.19594732638695417</v>
      </c>
      <c r="W177" s="17">
        <v>0.1849324906636024</v>
      </c>
      <c r="X177" s="18" t="str">
        <f t="shared" si="4"/>
        <v>  ערערה</v>
      </c>
    </row>
    <row r="178" spans="1:24" s="19" customFormat="1" ht="19.5" customHeight="1">
      <c r="A178" s="16" t="s">
        <v>198</v>
      </c>
      <c r="B178" s="17">
        <v>0.478226403815415</v>
      </c>
      <c r="C178" s="17">
        <v>0.5714512480653994</v>
      </c>
      <c r="D178" s="17">
        <v>0.47478445730483054</v>
      </c>
      <c r="E178" s="17">
        <v>0.24423914197727514</v>
      </c>
      <c r="F178" s="17">
        <v>0.258151447980724</v>
      </c>
      <c r="G178" s="17">
        <v>0.29129722948693415</v>
      </c>
      <c r="H178" s="17">
        <v>0.19516537182912655</v>
      </c>
      <c r="I178" s="17">
        <v>0.21164614446601399</v>
      </c>
      <c r="J178" s="17">
        <v>0.49871873499446134</v>
      </c>
      <c r="K178" s="17">
        <v>0.4145839458982652</v>
      </c>
      <c r="L178" s="17">
        <v>0.5646306818181818</v>
      </c>
      <c r="M178" s="17">
        <v>0.4086434276515386</v>
      </c>
      <c r="N178" s="17">
        <v>0.5360262269975352</v>
      </c>
      <c r="O178" s="17">
        <v>0.7010605788243753</v>
      </c>
      <c r="P178" s="17">
        <v>0.163025758069775</v>
      </c>
      <c r="Q178" s="17">
        <v>0.5398061351746101</v>
      </c>
      <c r="R178" s="17">
        <v>0.612646453805563</v>
      </c>
      <c r="S178" s="17">
        <v>0.5620825913514471</v>
      </c>
      <c r="T178" s="17">
        <v>0.2345628335190289</v>
      </c>
      <c r="U178" s="17">
        <v>0.33804238143289606</v>
      </c>
      <c r="V178" s="17">
        <v>1.1775412789509854</v>
      </c>
      <c r="W178" s="17">
        <v>0.4722062625682275</v>
      </c>
      <c r="X178" s="18" t="str">
        <f t="shared" si="4"/>
        <v>  שפרעם</v>
      </c>
    </row>
    <row r="179" spans="1:24" s="11" customFormat="1" ht="19.5" customHeight="1">
      <c r="A179" s="14" t="s">
        <v>103</v>
      </c>
      <c r="B179" s="9">
        <v>5.503502228690985</v>
      </c>
      <c r="C179" s="9">
        <v>7.452676693519584</v>
      </c>
      <c r="D179" s="9">
        <v>5.111609779142554</v>
      </c>
      <c r="E179" s="9">
        <v>2.0494849739832217</v>
      </c>
      <c r="F179" s="9">
        <v>2.006440103260579</v>
      </c>
      <c r="G179" s="9">
        <v>2.3537666645404096</v>
      </c>
      <c r="H179" s="9">
        <v>1.4762200467013593</v>
      </c>
      <c r="I179" s="9">
        <v>2.1648176829652885</v>
      </c>
      <c r="J179" s="9">
        <v>5.468790856664717</v>
      </c>
      <c r="K179" s="9">
        <v>4.883857688915025</v>
      </c>
      <c r="L179" s="9">
        <v>7.5852272727272725</v>
      </c>
      <c r="M179" s="9">
        <v>5.210203702557117</v>
      </c>
      <c r="N179" s="9">
        <v>4.580152671755725</v>
      </c>
      <c r="O179" s="9">
        <v>6.776918928635628</v>
      </c>
      <c r="P179" s="9">
        <v>1.7932833387675253</v>
      </c>
      <c r="Q179" s="9">
        <v>6.057482526492712</v>
      </c>
      <c r="R179" s="9">
        <v>9.990720865754405</v>
      </c>
      <c r="S179" s="9">
        <v>7.10751512921607</v>
      </c>
      <c r="T179" s="9">
        <v>2.9398541801051623</v>
      </c>
      <c r="U179" s="9">
        <v>3.834510595358224</v>
      </c>
      <c r="V179" s="9">
        <v>11.743838338812429</v>
      </c>
      <c r="W179" s="9">
        <v>3.8440821602987647</v>
      </c>
      <c r="X179" s="10" t="str">
        <f t="shared" si="4"/>
        <v>10,000 - 19,999</v>
      </c>
    </row>
    <row r="180" spans="1:24" s="19" customFormat="1" ht="19.5" customHeight="1">
      <c r="A180" s="16" t="s">
        <v>199</v>
      </c>
      <c r="B180" s="17">
        <v>0.16374056217593014</v>
      </c>
      <c r="C180" s="17">
        <v>0.19048374935513315</v>
      </c>
      <c r="D180" s="17">
        <v>0.165347820951931</v>
      </c>
      <c r="E180" s="17">
        <v>0.08495274503557396</v>
      </c>
      <c r="F180" s="17">
        <v>0.07310598804502078</v>
      </c>
      <c r="G180" s="17">
        <v>0.05156173587633688</v>
      </c>
      <c r="H180" s="17">
        <v>0.0547305048889076</v>
      </c>
      <c r="I180" s="17">
        <v>0.06727824459846801</v>
      </c>
      <c r="J180" s="17">
        <v>0.18779208801030717</v>
      </c>
      <c r="K180" s="17">
        <v>0.19112025874742722</v>
      </c>
      <c r="L180" s="17">
        <v>0.23792613636363635</v>
      </c>
      <c r="M180" s="17">
        <v>0.16717231131199306</v>
      </c>
      <c r="N180" s="17">
        <v>0.1579362990260595</v>
      </c>
      <c r="O180" s="17">
        <v>0.19773503505302895</v>
      </c>
      <c r="P180" s="17">
        <v>0.11411803064884252</v>
      </c>
      <c r="Q180" s="17">
        <v>0.170961045304677</v>
      </c>
      <c r="R180" s="17">
        <v>0.2012342366514623</v>
      </c>
      <c r="S180" s="17">
        <v>0.17879709355524853</v>
      </c>
      <c r="T180" s="17">
        <v>0.08014230145233488</v>
      </c>
      <c r="U180" s="17">
        <v>0.09081735620585267</v>
      </c>
      <c r="V180" s="17">
        <v>0.4076818781226203</v>
      </c>
      <c r="W180" s="17">
        <v>0.1310686584314852</v>
      </c>
      <c r="X180" s="18" t="str">
        <f t="shared" si="4"/>
        <v>  אבו סנאן</v>
      </c>
    </row>
    <row r="181" spans="1:24" s="19" customFormat="1" ht="19.5" customHeight="1">
      <c r="A181" s="16" t="s">
        <v>200</v>
      </c>
      <c r="B181" s="17">
        <v>0.16114150563345506</v>
      </c>
      <c r="C181" s="17">
        <v>0.2182626294694234</v>
      </c>
      <c r="D181" s="17">
        <v>0.15117515058462266</v>
      </c>
      <c r="E181" s="17">
        <v>0.053095465647233726</v>
      </c>
      <c r="F181" s="17">
        <v>0.05590457909325118</v>
      </c>
      <c r="G181" s="17">
        <v>0.07229274308434862</v>
      </c>
      <c r="H181" s="17">
        <v>0.03984501042736405</v>
      </c>
      <c r="I181" s="17">
        <v>0.07148313488587227</v>
      </c>
      <c r="J181" s="17">
        <v>0.1635455146216346</v>
      </c>
      <c r="K181" s="17">
        <v>0.1881799470743899</v>
      </c>
      <c r="L181" s="17">
        <v>0.18110795454545456</v>
      </c>
      <c r="M181" s="17">
        <v>0.20122593028295463</v>
      </c>
      <c r="N181" s="17">
        <v>0.16750819593672975</v>
      </c>
      <c r="O181" s="17">
        <v>0.21571094733057702</v>
      </c>
      <c r="P181" s="17">
        <v>0.032605151613955004</v>
      </c>
      <c r="Q181" s="17">
        <v>0.19509559107041038</v>
      </c>
      <c r="R181" s="17">
        <v>0.31023611483767105</v>
      </c>
      <c r="S181" s="17">
        <v>0.22160258468212715</v>
      </c>
      <c r="T181" s="17">
        <v>0.07036885005570867</v>
      </c>
      <c r="U181" s="17">
        <v>0.07063572149344097</v>
      </c>
      <c r="V181" s="17">
        <v>0.3111012054010884</v>
      </c>
      <c r="W181" s="17">
        <v>0.0520683711577133</v>
      </c>
      <c r="X181" s="18" t="str">
        <f t="shared" si="4"/>
        <v>  אכסאל</v>
      </c>
    </row>
    <row r="182" spans="1:24" s="19" customFormat="1" ht="19.5" customHeight="1">
      <c r="A182" s="16" t="s">
        <v>201</v>
      </c>
      <c r="B182" s="17">
        <v>0.15074527946355473</v>
      </c>
      <c r="C182" s="17">
        <v>0.1785785150204373</v>
      </c>
      <c r="D182" s="17">
        <v>0.1535372623125074</v>
      </c>
      <c r="E182" s="17">
        <v>0.06371455877668047</v>
      </c>
      <c r="F182" s="17">
        <v>0.06659030283601715</v>
      </c>
      <c r="G182" s="17">
        <v>0.09727626459143969</v>
      </c>
      <c r="H182" s="17">
        <v>0.0475132954530077</v>
      </c>
      <c r="I182" s="17">
        <v>0.05606520383205668</v>
      </c>
      <c r="J182" s="17">
        <v>0.16164382259115048</v>
      </c>
      <c r="K182" s="17">
        <v>0.16759776536312848</v>
      </c>
      <c r="L182" s="17">
        <v>0.20241477272727273</v>
      </c>
      <c r="M182" s="17">
        <v>0.14240604296947557</v>
      </c>
      <c r="N182" s="17">
        <v>0.1196487113833784</v>
      </c>
      <c r="O182" s="17">
        <v>0.21571094733057702</v>
      </c>
      <c r="P182" s="17">
        <v>0.032605151613955004</v>
      </c>
      <c r="Q182" s="17">
        <v>0.16798028467225576</v>
      </c>
      <c r="R182" s="17">
        <v>0.19564439674447723</v>
      </c>
      <c r="S182" s="17">
        <v>0.1785566132680189</v>
      </c>
      <c r="T182" s="17">
        <v>0.07330088547469653</v>
      </c>
      <c r="U182" s="17">
        <v>0.06559031281533804</v>
      </c>
      <c r="V182" s="17">
        <v>0.35289091955944357</v>
      </c>
      <c r="W182" s="17">
        <v>0.13645504165469693</v>
      </c>
      <c r="X182" s="18" t="str">
        <f t="shared" si="4"/>
        <v>  אעבלין</v>
      </c>
    </row>
    <row r="183" spans="1:24" s="19" customFormat="1" ht="19.5" customHeight="1">
      <c r="A183" s="16" t="s">
        <v>202</v>
      </c>
      <c r="B183" s="17">
        <v>0.13904952502241685</v>
      </c>
      <c r="C183" s="17">
        <v>0.15476804635104568</v>
      </c>
      <c r="D183" s="17">
        <v>0.14408881540096846</v>
      </c>
      <c r="E183" s="17">
        <v>0.07433365190612722</v>
      </c>
      <c r="F183" s="17">
        <v>0.07675477176206282</v>
      </c>
      <c r="G183" s="17">
        <v>0.052624864451106715</v>
      </c>
      <c r="H183" s="17">
        <v>0.0611959216752346</v>
      </c>
      <c r="I183" s="17">
        <v>0.09461003146659565</v>
      </c>
      <c r="J183" s="17">
        <v>0.14310232529393027</v>
      </c>
      <c r="K183" s="17">
        <v>0.13231402528668038</v>
      </c>
      <c r="L183" s="17">
        <v>0.15269886363636365</v>
      </c>
      <c r="M183" s="17">
        <v>0.1362144758838462</v>
      </c>
      <c r="N183" s="17">
        <v>0.08375409796836487</v>
      </c>
      <c r="O183" s="17">
        <v>0.08987956138774043</v>
      </c>
      <c r="P183" s="17">
        <v>0.04890772742093251</v>
      </c>
      <c r="Q183" s="17">
        <v>0.16528798474619785</v>
      </c>
      <c r="R183" s="17">
        <v>0.1380690457025311</v>
      </c>
      <c r="S183" s="17">
        <v>0.156392346795019</v>
      </c>
      <c r="T183" s="17">
        <v>0.08209699173166012</v>
      </c>
      <c r="U183" s="17">
        <v>0.050454086781029264</v>
      </c>
      <c r="V183" s="17">
        <v>0.1792314407236121</v>
      </c>
      <c r="W183" s="17">
        <v>0.08079574834817581</v>
      </c>
      <c r="X183" s="18" t="str">
        <f t="shared" si="4"/>
        <v>  בית ג'ן</v>
      </c>
    </row>
    <row r="184" spans="1:24" s="19" customFormat="1" ht="19.5" customHeight="1">
      <c r="A184" s="16" t="s">
        <v>203</v>
      </c>
      <c r="B184" s="17">
        <v>0.24041273017894504</v>
      </c>
      <c r="C184" s="17">
        <v>0.29366244692249693</v>
      </c>
      <c r="D184" s="17">
        <v>0.23857328451635762</v>
      </c>
      <c r="E184" s="17">
        <v>0.10619093129446745</v>
      </c>
      <c r="F184" s="17">
        <v>0.10998476632798135</v>
      </c>
      <c r="G184" s="17">
        <v>0.1041866003274436</v>
      </c>
      <c r="H184" s="17">
        <v>0.07773535996583854</v>
      </c>
      <c r="I184" s="17">
        <v>0.09320840137079424</v>
      </c>
      <c r="J184" s="17">
        <v>0.27194196035922963</v>
      </c>
      <c r="K184" s="17">
        <v>0.26462805057336075</v>
      </c>
      <c r="L184" s="17">
        <v>0.2450284090909091</v>
      </c>
      <c r="M184" s="17">
        <v>0.23527954925391617</v>
      </c>
      <c r="N184" s="17">
        <v>0.25126229390509464</v>
      </c>
      <c r="O184" s="17">
        <v>0.3954700701060579</v>
      </c>
      <c r="P184" s="24">
        <v>0</v>
      </c>
      <c r="Q184" s="17">
        <v>0.26971076044972947</v>
      </c>
      <c r="R184" s="17">
        <v>0.35215991414005904</v>
      </c>
      <c r="S184" s="17">
        <v>0.2901394665425788</v>
      </c>
      <c r="T184" s="17">
        <v>0.09773451396626205</v>
      </c>
      <c r="U184" s="17">
        <v>0.343087790110999</v>
      </c>
      <c r="V184" s="17">
        <v>0.8320796419085826</v>
      </c>
      <c r="W184" s="17">
        <v>0.22622809537489227</v>
      </c>
      <c r="X184" s="18" t="str">
        <f t="shared" si="4"/>
        <v>  ג'דיידה-מכר</v>
      </c>
    </row>
    <row r="185" spans="1:25" s="19" customFormat="1" ht="19.5" customHeight="1">
      <c r="A185" s="16" t="s">
        <v>204</v>
      </c>
      <c r="B185" s="17">
        <v>0.16504009044716766</v>
      </c>
      <c r="C185" s="17">
        <v>0.24207309813881503</v>
      </c>
      <c r="D185" s="17">
        <v>0.1488130388567379</v>
      </c>
      <c r="E185" s="17">
        <v>0.03185727938834024</v>
      </c>
      <c r="F185" s="17">
        <v>0.044176345717044645</v>
      </c>
      <c r="G185" s="17">
        <v>0.028704471518785482</v>
      </c>
      <c r="H185" s="17">
        <v>0.0297709889230871</v>
      </c>
      <c r="I185" s="17">
        <v>0.04625379316144676</v>
      </c>
      <c r="J185" s="17">
        <v>0.24389200290958882</v>
      </c>
      <c r="K185" s="17">
        <v>0.12937371361364305</v>
      </c>
      <c r="L185" s="17">
        <v>0.3196022727272727</v>
      </c>
      <c r="M185" s="17">
        <v>0.07429880502755247</v>
      </c>
      <c r="N185" s="17">
        <v>0.052645433008686494</v>
      </c>
      <c r="O185" s="17">
        <v>0.28761459644076937</v>
      </c>
      <c r="P185" s="24">
        <v>0</v>
      </c>
      <c r="Q185" s="17">
        <v>0.177595641551034</v>
      </c>
      <c r="R185" s="17">
        <v>0.3834630176191754</v>
      </c>
      <c r="S185" s="17">
        <v>0.23418771971381241</v>
      </c>
      <c r="T185" s="17">
        <v>0.18374088625657264</v>
      </c>
      <c r="U185" s="17">
        <v>0.2674066599394551</v>
      </c>
      <c r="V185" s="17">
        <v>0.1653015360041604</v>
      </c>
      <c r="W185" s="17">
        <v>0.1256822752082735</v>
      </c>
      <c r="X185" s="18" t="str">
        <f t="shared" si="4"/>
        <v>  ג'סר א-זרקא</v>
      </c>
      <c r="Y185" s="20"/>
    </row>
    <row r="186" spans="1:24" s="19" customFormat="1" ht="19.5" customHeight="1">
      <c r="A186" s="23" t="s">
        <v>205</v>
      </c>
      <c r="B186" s="17">
        <v>0.20272641031305635</v>
      </c>
      <c r="C186" s="17">
        <v>0.20238898368982897</v>
      </c>
      <c r="D186" s="17">
        <v>0.22440061414904924</v>
      </c>
      <c r="E186" s="17">
        <v>0.10619093129446745</v>
      </c>
      <c r="F186" s="17">
        <v>0.15859177798714846</v>
      </c>
      <c r="G186" s="17">
        <v>0.14830643618039166</v>
      </c>
      <c r="H186" s="17">
        <v>0.12103861658123796</v>
      </c>
      <c r="I186" s="17">
        <v>0.15488012558605657</v>
      </c>
      <c r="J186" s="17">
        <v>0.3194842611213327</v>
      </c>
      <c r="K186" s="17">
        <v>0.3498970890914437</v>
      </c>
      <c r="L186" s="17">
        <v>0.2556818181818182</v>
      </c>
      <c r="M186" s="17">
        <v>0.29100365302458053</v>
      </c>
      <c r="N186" s="17">
        <v>0.29433583000311087</v>
      </c>
      <c r="O186" s="17">
        <v>0.30559050871831744</v>
      </c>
      <c r="P186" s="17">
        <v>0.06521030322791001</v>
      </c>
      <c r="Q186" s="17">
        <v>0.35596051165237025</v>
      </c>
      <c r="R186" s="17">
        <v>0.14365888560951615</v>
      </c>
      <c r="S186" s="17">
        <v>0.3033658823402099</v>
      </c>
      <c r="T186" s="17">
        <v>0.19253699251353623</v>
      </c>
      <c r="U186" s="17">
        <v>0.20181634712411706</v>
      </c>
      <c r="V186" s="17">
        <v>0.31017254508645825</v>
      </c>
      <c r="W186" s="17">
        <v>0.25316001149095085</v>
      </c>
      <c r="X186" s="18" t="str">
        <f t="shared" si="4"/>
        <v>  דאלית אל-כרמל</v>
      </c>
    </row>
    <row r="187" spans="1:24" s="19" customFormat="1" ht="19.5" customHeight="1">
      <c r="A187" s="22" t="s">
        <v>206</v>
      </c>
      <c r="B187" s="17">
        <v>0.13774999675117933</v>
      </c>
      <c r="C187" s="17">
        <v>0.18254692646533593</v>
      </c>
      <c r="D187" s="17">
        <v>0.12991614503366009</v>
      </c>
      <c r="E187" s="17">
        <v>0.053095465647233726</v>
      </c>
      <c r="F187" s="17">
        <v>0.0281477601028957</v>
      </c>
      <c r="G187" s="17">
        <v>0.025515085794475985</v>
      </c>
      <c r="H187" s="17">
        <v>0.02390700625641843</v>
      </c>
      <c r="I187" s="17">
        <v>0.015417931053815587</v>
      </c>
      <c r="J187" s="17">
        <v>0.0865269873870276</v>
      </c>
      <c r="K187" s="17">
        <v>0.07350779182593355</v>
      </c>
      <c r="L187" s="17">
        <v>0.13849431818181818</v>
      </c>
      <c r="M187" s="17">
        <v>0.06191567085629373</v>
      </c>
      <c r="N187" s="17">
        <v>0.07896814951302975</v>
      </c>
      <c r="O187" s="17">
        <v>0.19773503505302895</v>
      </c>
      <c r="P187" s="24">
        <v>0.06521030322791001</v>
      </c>
      <c r="Q187" s="17">
        <v>0.041249881009958626</v>
      </c>
      <c r="R187" s="17">
        <v>0.06819604686521778</v>
      </c>
      <c r="S187" s="17">
        <v>0.04685357596191113</v>
      </c>
      <c r="T187" s="17">
        <v>0.04495787642448054</v>
      </c>
      <c r="U187" s="17">
        <v>0.050454086781029264</v>
      </c>
      <c r="V187" s="17">
        <v>0.08822272988986089</v>
      </c>
      <c r="W187" s="17">
        <v>0.07540936512496409</v>
      </c>
      <c r="X187" s="18" t="str">
        <f t="shared" si="4"/>
        <v>  דייר אל-אסד</v>
      </c>
    </row>
    <row r="188" spans="1:24" s="19" customFormat="1" ht="19.5" customHeight="1">
      <c r="A188" s="16" t="s">
        <v>207</v>
      </c>
      <c r="B188" s="17">
        <v>0.22741744746656964</v>
      </c>
      <c r="C188" s="17">
        <v>0.42065161315925237</v>
      </c>
      <c r="D188" s="17">
        <v>0.1535372623125074</v>
      </c>
      <c r="E188" s="17">
        <v>0.04247637251778698</v>
      </c>
      <c r="F188" s="17">
        <v>0.025411172315114174</v>
      </c>
      <c r="G188" s="17">
        <v>0.059003635899725716</v>
      </c>
      <c r="H188" s="17">
        <v>0.01729123094017685</v>
      </c>
      <c r="I188" s="17">
        <v>0.030135047059730465</v>
      </c>
      <c r="J188" s="17">
        <v>0.08842867941751173</v>
      </c>
      <c r="K188" s="17">
        <v>0.08232872684504558</v>
      </c>
      <c r="L188" s="17">
        <v>0.27698863636363635</v>
      </c>
      <c r="M188" s="17">
        <v>0.1362144758838462</v>
      </c>
      <c r="N188" s="17">
        <v>0.06939625260235947</v>
      </c>
      <c r="O188" s="17">
        <v>0.10785547366528851</v>
      </c>
      <c r="P188" s="17">
        <v>0.032605151613955004</v>
      </c>
      <c r="Q188" s="17">
        <v>0.159038002774992</v>
      </c>
      <c r="R188" s="17">
        <v>0.5511582148287273</v>
      </c>
      <c r="S188" s="17">
        <v>0.28921762544153184</v>
      </c>
      <c r="T188" s="17">
        <v>0.07916495631267226</v>
      </c>
      <c r="U188" s="17">
        <v>0.10595358224016145</v>
      </c>
      <c r="V188" s="17">
        <v>0.5636968109804795</v>
      </c>
      <c r="W188" s="17">
        <v>0.06284113760413675</v>
      </c>
      <c r="X188" s="18" t="str">
        <f t="shared" si="4"/>
        <v>  חורה</v>
      </c>
    </row>
    <row r="189" spans="1:24" s="19" customFormat="1" ht="19.5" customHeight="1">
      <c r="A189" s="16" t="s">
        <v>208</v>
      </c>
      <c r="B189" s="17">
        <v>0.15724292081974242</v>
      </c>
      <c r="C189" s="17">
        <v>0.20635739513472756</v>
      </c>
      <c r="D189" s="17">
        <v>0.1488130388567379</v>
      </c>
      <c r="E189" s="17">
        <v>0.06371455877668047</v>
      </c>
      <c r="F189" s="17">
        <v>0.06619936172347693</v>
      </c>
      <c r="G189" s="17">
        <v>0.0781399502455827</v>
      </c>
      <c r="H189" s="17">
        <v>0.047212578393178536</v>
      </c>
      <c r="I189" s="17">
        <v>0.07989291546068077</v>
      </c>
      <c r="J189" s="17">
        <v>0.14120063326344615</v>
      </c>
      <c r="K189" s="17">
        <v>0.12937371361364305</v>
      </c>
      <c r="L189" s="17">
        <v>0.18110795454545456</v>
      </c>
      <c r="M189" s="17">
        <v>0.1145439910841434</v>
      </c>
      <c r="N189" s="17">
        <v>0.08136112374069732</v>
      </c>
      <c r="O189" s="17">
        <v>0.1258313859428366</v>
      </c>
      <c r="P189" s="17">
        <v>0.0815128790348875</v>
      </c>
      <c r="Q189" s="17">
        <v>0.18490331277890545</v>
      </c>
      <c r="R189" s="17">
        <v>0.3147079867632591</v>
      </c>
      <c r="S189" s="17">
        <v>0.2110214520440223</v>
      </c>
      <c r="T189" s="17">
        <v>0.07232354033503391</v>
      </c>
      <c r="U189" s="17">
        <v>0.025227043390514632</v>
      </c>
      <c r="V189" s="17">
        <v>0.37146412585204586</v>
      </c>
      <c r="W189" s="17">
        <v>0.08977305372019534</v>
      </c>
      <c r="X189" s="18" t="str">
        <f t="shared" si="4"/>
        <v>  טורעאן</v>
      </c>
    </row>
    <row r="190" spans="1:24" s="19" customFormat="1" ht="19.5" customHeight="1">
      <c r="A190" s="16" t="s">
        <v>209</v>
      </c>
      <c r="B190" s="17">
        <v>0.21832074956790684</v>
      </c>
      <c r="C190" s="17">
        <v>0.2698519782531053</v>
      </c>
      <c r="D190" s="17">
        <v>0.21495216723751034</v>
      </c>
      <c r="E190" s="17">
        <v>0.09557183816502071</v>
      </c>
      <c r="F190" s="17">
        <v>0.09434712182637263</v>
      </c>
      <c r="G190" s="17">
        <v>0.12917012183453466</v>
      </c>
      <c r="H190" s="17">
        <v>0.0643534508034408</v>
      </c>
      <c r="I190" s="17">
        <v>0.09601166156239707</v>
      </c>
      <c r="J190" s="17">
        <v>0.20966154636087458</v>
      </c>
      <c r="K190" s="17">
        <v>0.1822993237283152</v>
      </c>
      <c r="L190" s="17">
        <v>0.3018465909090909</v>
      </c>
      <c r="M190" s="17">
        <v>0.21051328091139868</v>
      </c>
      <c r="N190" s="17">
        <v>0.299121778458446</v>
      </c>
      <c r="O190" s="17">
        <v>0.43142189466115405</v>
      </c>
      <c r="P190" s="17">
        <v>0.016302575806977502</v>
      </c>
      <c r="Q190" s="17">
        <v>0.24951851100429517</v>
      </c>
      <c r="R190" s="17">
        <v>0.33706734639119934</v>
      </c>
      <c r="S190" s="17">
        <v>0.2719431248088683</v>
      </c>
      <c r="T190" s="17">
        <v>0.08991575284896108</v>
      </c>
      <c r="U190" s="17">
        <v>0.15640766902119072</v>
      </c>
      <c r="V190" s="17">
        <v>0.3612488623911146</v>
      </c>
      <c r="W190" s="17">
        <v>0.14543234702671645</v>
      </c>
      <c r="X190" s="18" t="str">
        <f t="shared" si="4"/>
        <v>  יפיע</v>
      </c>
    </row>
    <row r="191" spans="1:24" s="19" customFormat="1" ht="19.5" customHeight="1">
      <c r="A191" s="16" t="s">
        <v>210</v>
      </c>
      <c r="B191" s="17">
        <v>0.1949292406856311</v>
      </c>
      <c r="C191" s="17">
        <v>0.23810468669391643</v>
      </c>
      <c r="D191" s="17">
        <v>0.19369316168654777</v>
      </c>
      <c r="E191" s="17">
        <v>0.08495274503557396</v>
      </c>
      <c r="F191" s="17">
        <v>0.08691924068810848</v>
      </c>
      <c r="G191" s="17">
        <v>0.062193021624035214</v>
      </c>
      <c r="H191" s="17">
        <v>0.06796205552139076</v>
      </c>
      <c r="I191" s="17">
        <v>0.0490570533530496</v>
      </c>
      <c r="J191" s="17">
        <v>0.2115632383913587</v>
      </c>
      <c r="K191" s="17">
        <v>0.1558365186709791</v>
      </c>
      <c r="L191" s="17">
        <v>0.23082386363636365</v>
      </c>
      <c r="M191" s="17">
        <v>0.2538542505108043</v>
      </c>
      <c r="N191" s="17">
        <v>0.2177606547177487</v>
      </c>
      <c r="O191" s="17">
        <v>0.2516627718856732</v>
      </c>
      <c r="P191" s="24">
        <v>0.09781545484186502</v>
      </c>
      <c r="Q191" s="17">
        <v>0.2209609010743238</v>
      </c>
      <c r="R191" s="17">
        <v>0.2979384670423039</v>
      </c>
      <c r="S191" s="17">
        <v>0.2340674795701976</v>
      </c>
      <c r="T191" s="17">
        <v>0.09675716882659942</v>
      </c>
      <c r="U191" s="17">
        <v>0.045408678102926335</v>
      </c>
      <c r="V191" s="17">
        <v>0.25073828495013095</v>
      </c>
      <c r="W191" s="17">
        <v>0.17595518529158288</v>
      </c>
      <c r="X191" s="18" t="str">
        <f t="shared" si="4"/>
        <v>  ירכא</v>
      </c>
    </row>
    <row r="192" spans="1:24" s="19" customFormat="1" ht="19.5" customHeight="1">
      <c r="A192" s="16" t="s">
        <v>211</v>
      </c>
      <c r="B192" s="17">
        <v>0.16114150563345506</v>
      </c>
      <c r="C192" s="17">
        <v>0.20635739513472756</v>
      </c>
      <c r="D192" s="17">
        <v>0.1558993740403921</v>
      </c>
      <c r="E192" s="17">
        <v>0.06371455877668047</v>
      </c>
      <c r="F192" s="17">
        <v>0.05225579537620915</v>
      </c>
      <c r="G192" s="17">
        <v>0.08558185026897153</v>
      </c>
      <c r="H192" s="17">
        <v>0.0345824618803537</v>
      </c>
      <c r="I192" s="17">
        <v>0.044852163065645344</v>
      </c>
      <c r="J192" s="17">
        <v>0.1483319783777616</v>
      </c>
      <c r="K192" s="17">
        <v>0.13231402528668038</v>
      </c>
      <c r="L192" s="17">
        <v>0.23792613636363635</v>
      </c>
      <c r="M192" s="17">
        <v>0.1547891771407343</v>
      </c>
      <c r="N192" s="17">
        <v>0.14118547943238652</v>
      </c>
      <c r="O192" s="17">
        <v>0.16178321049793276</v>
      </c>
      <c r="P192" s="17">
        <v>0.016302575806977502</v>
      </c>
      <c r="Q192" s="17">
        <v>0.1611533812883232</v>
      </c>
      <c r="R192" s="17">
        <v>0.20402915660495483</v>
      </c>
      <c r="S192" s="17">
        <v>0.17230412580004786</v>
      </c>
      <c r="T192" s="17">
        <v>0.08209699173166012</v>
      </c>
      <c r="U192" s="17">
        <v>0.06559031281533804</v>
      </c>
      <c r="V192" s="17">
        <v>0.39189465277390834</v>
      </c>
      <c r="W192" s="17">
        <v>0.11850043091065786</v>
      </c>
      <c r="X192" s="18" t="str">
        <f t="shared" si="4"/>
        <v>  כאבול</v>
      </c>
    </row>
    <row r="193" spans="1:24" s="19" customFormat="1" ht="19.5" customHeight="1">
      <c r="A193" s="16" t="s">
        <v>212</v>
      </c>
      <c r="B193" s="17">
        <v>0.22611791919533208</v>
      </c>
      <c r="C193" s="17">
        <v>0.4008095559347593</v>
      </c>
      <c r="D193" s="17">
        <v>0.1629857092240463</v>
      </c>
      <c r="E193" s="17">
        <v>0.04247637251778698</v>
      </c>
      <c r="F193" s="17">
        <v>0.031666230115757664</v>
      </c>
      <c r="G193" s="17">
        <v>0.08079777168250728</v>
      </c>
      <c r="H193" s="17">
        <v>0.022553779487187196</v>
      </c>
      <c r="I193" s="17">
        <v>0.030135047059730465</v>
      </c>
      <c r="J193" s="17">
        <v>0.07654310422698596</v>
      </c>
      <c r="K193" s="17">
        <v>0.08526903851808292</v>
      </c>
      <c r="L193" s="17">
        <v>0.2627840909090909</v>
      </c>
      <c r="M193" s="17">
        <v>0.21051328091139868</v>
      </c>
      <c r="N193" s="17">
        <v>0.045466510325683794</v>
      </c>
      <c r="O193" s="17">
        <v>0.08987956138774043</v>
      </c>
      <c r="P193" s="17">
        <v>0.016302575806977502</v>
      </c>
      <c r="Q193" s="17">
        <v>0.13923036760470883</v>
      </c>
      <c r="R193" s="17">
        <v>0.4058223772471156</v>
      </c>
      <c r="S193" s="17">
        <v>0.22064066353320852</v>
      </c>
      <c r="T193" s="17">
        <v>0.0957798236869368</v>
      </c>
      <c r="U193" s="17">
        <v>0.08072653884964683</v>
      </c>
      <c r="V193" s="17">
        <v>0.6630634646459018</v>
      </c>
      <c r="W193" s="17">
        <v>0.08438667049698363</v>
      </c>
      <c r="X193" s="18" t="str">
        <f t="shared" si="4"/>
        <v>  כסיפה</v>
      </c>
    </row>
    <row r="194" spans="1:24" s="19" customFormat="1" ht="19.5" customHeight="1">
      <c r="A194" s="16" t="s">
        <v>213</v>
      </c>
      <c r="B194" s="17">
        <v>0.24950942807760784</v>
      </c>
      <c r="C194" s="17">
        <v>0.3373149728163816</v>
      </c>
      <c r="D194" s="17">
        <v>0.23148694933270345</v>
      </c>
      <c r="E194" s="17">
        <v>0.09557183816502071</v>
      </c>
      <c r="F194" s="17">
        <v>0.08809206402572914</v>
      </c>
      <c r="G194" s="17">
        <v>0.12863855754714976</v>
      </c>
      <c r="H194" s="17">
        <v>0.06555631904275745</v>
      </c>
      <c r="I194" s="17">
        <v>0.1072247023288084</v>
      </c>
      <c r="J194" s="17">
        <v>0.2220225445590214</v>
      </c>
      <c r="K194" s="17">
        <v>0.1617171420170538</v>
      </c>
      <c r="L194" s="17">
        <v>0.35511363636363635</v>
      </c>
      <c r="M194" s="17">
        <v>0.2786205188533218</v>
      </c>
      <c r="N194" s="17">
        <v>0.193830912441073</v>
      </c>
      <c r="O194" s="17">
        <v>0.3235664209958655</v>
      </c>
      <c r="P194" s="17">
        <v>0.032605151613955004</v>
      </c>
      <c r="Q194" s="17">
        <v>0.28336456721759457</v>
      </c>
      <c r="R194" s="17">
        <v>0.5371836150612647</v>
      </c>
      <c r="S194" s="17">
        <v>0.3391974451374285</v>
      </c>
      <c r="T194" s="17">
        <v>0.11825876189917707</v>
      </c>
      <c r="U194" s="17">
        <v>0.136226034308779</v>
      </c>
      <c r="V194" s="17">
        <v>0.7447855723333519</v>
      </c>
      <c r="W194" s="17">
        <v>0.1526141913243321</v>
      </c>
      <c r="X194" s="18" t="str">
        <f t="shared" si="4"/>
        <v>  כפר כנא</v>
      </c>
    </row>
    <row r="195" spans="1:24" s="19" customFormat="1" ht="19.5" customHeight="1">
      <c r="A195" s="16" t="s">
        <v>214</v>
      </c>
      <c r="B195" s="17">
        <v>0.21442216475419423</v>
      </c>
      <c r="C195" s="17">
        <v>0.30953609270209137</v>
      </c>
      <c r="D195" s="17">
        <v>0.19133104995866304</v>
      </c>
      <c r="E195" s="17">
        <v>0.06371455877668047</v>
      </c>
      <c r="F195" s="17">
        <v>0.06541747949839649</v>
      </c>
      <c r="G195" s="17">
        <v>0.09993408602836427</v>
      </c>
      <c r="H195" s="17">
        <v>0.04901688075215351</v>
      </c>
      <c r="I195" s="17">
        <v>0.07779047031697865</v>
      </c>
      <c r="J195" s="17">
        <v>0.19920224019321192</v>
      </c>
      <c r="K195" s="17">
        <v>0.1528962069979418</v>
      </c>
      <c r="L195" s="17">
        <v>0.3338068181818182</v>
      </c>
      <c r="M195" s="17">
        <v>0.16717231131199306</v>
      </c>
      <c r="N195" s="17">
        <v>0.13879250520471895</v>
      </c>
      <c r="O195" s="17">
        <v>0.19773503505302895</v>
      </c>
      <c r="P195" s="17">
        <v>0</v>
      </c>
      <c r="Q195" s="17">
        <v>0.26009540357095123</v>
      </c>
      <c r="R195" s="17">
        <v>0.48743403988909756</v>
      </c>
      <c r="S195" s="17">
        <v>0.31202317268047747</v>
      </c>
      <c r="T195" s="17">
        <v>0.18471823139623528</v>
      </c>
      <c r="U195" s="17">
        <v>0.12108980827447023</v>
      </c>
      <c r="V195" s="17">
        <v>0.5441949443732471</v>
      </c>
      <c r="W195" s="17">
        <v>0.2567509336397587</v>
      </c>
      <c r="X195" s="18" t="str">
        <f t="shared" si="4"/>
        <v>  כפר מנדא</v>
      </c>
    </row>
    <row r="196" spans="1:24" s="19" customFormat="1" ht="19.5" customHeight="1">
      <c r="A196" s="16" t="s">
        <v>215</v>
      </c>
      <c r="B196" s="17">
        <v>0.2521084846200829</v>
      </c>
      <c r="C196" s="17">
        <v>0.34922020715107743</v>
      </c>
      <c r="D196" s="17">
        <v>0.23148694933270345</v>
      </c>
      <c r="E196" s="17">
        <v>0.08495274503557396</v>
      </c>
      <c r="F196" s="17">
        <v>0.08678892698392841</v>
      </c>
      <c r="G196" s="17">
        <v>0.11747570751206651</v>
      </c>
      <c r="H196" s="17">
        <v>0.06134628020514918</v>
      </c>
      <c r="I196" s="17">
        <v>0.10582307223300699</v>
      </c>
      <c r="J196" s="17">
        <v>0.2909588806640709</v>
      </c>
      <c r="K196" s="17">
        <v>0.24110555718906204</v>
      </c>
      <c r="L196" s="17">
        <v>0.3409090909090909</v>
      </c>
      <c r="M196" s="17">
        <v>0.23837533279673084</v>
      </c>
      <c r="N196" s="17">
        <v>0.2871569073201082</v>
      </c>
      <c r="O196" s="17">
        <v>0.2336868596081251</v>
      </c>
      <c r="P196" s="24">
        <v>0.13042060645582002</v>
      </c>
      <c r="Q196" s="17">
        <v>0.3071144987081768</v>
      </c>
      <c r="R196" s="17">
        <v>0.4974957517216707</v>
      </c>
      <c r="S196" s="17">
        <v>0.35230362079144467</v>
      </c>
      <c r="T196" s="17">
        <v>0.1436697355304052</v>
      </c>
      <c r="U196" s="17">
        <v>0.3632694248234107</v>
      </c>
      <c r="V196" s="17">
        <v>0.059434260136327334</v>
      </c>
      <c r="W196" s="17">
        <v>0.06643205975294456</v>
      </c>
      <c r="X196" s="18" t="str">
        <f t="shared" si="4"/>
        <v>  כפר קאסם</v>
      </c>
    </row>
    <row r="197" spans="1:25" s="19" customFormat="1" ht="19.5" customHeight="1">
      <c r="A197" s="16" t="s">
        <v>216</v>
      </c>
      <c r="B197" s="17">
        <v>0.2040259385842939</v>
      </c>
      <c r="C197" s="17">
        <v>0.25397833247351087</v>
      </c>
      <c r="D197" s="17">
        <v>0.20077949687020197</v>
      </c>
      <c r="E197" s="17">
        <v>0.08495274503557396</v>
      </c>
      <c r="F197" s="17">
        <v>0.08796175032154907</v>
      </c>
      <c r="G197" s="17">
        <v>0.06591397163572962</v>
      </c>
      <c r="H197" s="17">
        <v>0.06811241405130533</v>
      </c>
      <c r="I197" s="17">
        <v>0.10442144213720557</v>
      </c>
      <c r="J197" s="17">
        <v>0.19254631808651748</v>
      </c>
      <c r="K197" s="17">
        <v>0.1822993237283152</v>
      </c>
      <c r="L197" s="17">
        <v>0.24857954545454544</v>
      </c>
      <c r="M197" s="17">
        <v>0.2259921986254721</v>
      </c>
      <c r="N197" s="17">
        <v>0.20579578357941086</v>
      </c>
      <c r="O197" s="17">
        <v>0.3235664209958655</v>
      </c>
      <c r="P197" s="17">
        <v>0.04890772742093251</v>
      </c>
      <c r="Q197" s="17">
        <v>0.23057625795310205</v>
      </c>
      <c r="R197" s="17">
        <v>0.32029782667024415</v>
      </c>
      <c r="S197" s="17">
        <v>0.24961853814438195</v>
      </c>
      <c r="T197" s="17">
        <v>0.17299008972028382</v>
      </c>
      <c r="U197" s="17">
        <v>0.12613521695257315</v>
      </c>
      <c r="V197" s="17">
        <v>0.12258316153117513</v>
      </c>
      <c r="W197" s="17">
        <v>0.16697787991956334</v>
      </c>
      <c r="X197" s="18" t="str">
        <f t="shared" si="4"/>
        <v>  כפר קרע</v>
      </c>
      <c r="Y197" s="20"/>
    </row>
    <row r="198" spans="1:24" s="19" customFormat="1" ht="19.5" customHeight="1">
      <c r="A198" s="23" t="s">
        <v>217</v>
      </c>
      <c r="B198" s="17">
        <v>0.17933490143078062</v>
      </c>
      <c r="C198" s="17">
        <v>0.23810468669391643</v>
      </c>
      <c r="D198" s="17">
        <v>0.16770993267981577</v>
      </c>
      <c r="E198" s="17">
        <v>0.07433365190612722</v>
      </c>
      <c r="F198" s="17">
        <v>0.10907257039872084</v>
      </c>
      <c r="G198" s="17">
        <v>0.10524972890221343</v>
      </c>
      <c r="H198" s="17">
        <v>0.07833679408549686</v>
      </c>
      <c r="I198" s="17">
        <v>0.14016300958014172</v>
      </c>
      <c r="J198" s="17">
        <v>0.2500725020086622</v>
      </c>
      <c r="K198" s="17">
        <v>0.21464275213172596</v>
      </c>
      <c r="L198" s="17">
        <v>0.32670454545454547</v>
      </c>
      <c r="M198" s="17">
        <v>0.23837533279673084</v>
      </c>
      <c r="N198" s="17">
        <v>0.2464763454497595</v>
      </c>
      <c r="O198" s="17">
        <v>0.2696386841632213</v>
      </c>
      <c r="P198" s="17">
        <v>0.32605151613955</v>
      </c>
      <c r="Q198" s="17">
        <v>0.402018071101718</v>
      </c>
      <c r="R198" s="17">
        <v>0.6333288614614078</v>
      </c>
      <c r="S198" s="17">
        <v>0.4553895039172235</v>
      </c>
      <c r="T198" s="17">
        <v>0.14464708067006782</v>
      </c>
      <c r="U198" s="17">
        <v>0.1715438950554995</v>
      </c>
      <c r="V198" s="17">
        <v>0.5200497761928642</v>
      </c>
      <c r="W198" s="17">
        <v>0.1813415685147946</v>
      </c>
      <c r="X198" s="18" t="str">
        <f t="shared" si="4"/>
        <v>  מג'ד אל-כרום</v>
      </c>
    </row>
    <row r="199" spans="1:24" s="19" customFormat="1" ht="19.5" customHeight="1">
      <c r="A199" s="22" t="s">
        <v>218</v>
      </c>
      <c r="B199" s="17">
        <v>0.2638042390612208</v>
      </c>
      <c r="C199" s="17">
        <v>0.31350450414698994</v>
      </c>
      <c r="D199" s="17">
        <v>0.2669186252509744</v>
      </c>
      <c r="E199" s="17">
        <v>0.1168100244239142</v>
      </c>
      <c r="F199" s="17">
        <v>0.11193947189068244</v>
      </c>
      <c r="G199" s="17">
        <v>0.12810699325976482</v>
      </c>
      <c r="H199" s="17">
        <v>0.08600507911114051</v>
      </c>
      <c r="I199" s="17">
        <v>0.12264263338262399</v>
      </c>
      <c r="J199" s="17">
        <v>0.3922239812873504</v>
      </c>
      <c r="K199" s="17">
        <v>0.3645986474566304</v>
      </c>
      <c r="L199" s="17">
        <v>0.4119318181818182</v>
      </c>
      <c r="M199" s="17">
        <v>0.3033867871958393</v>
      </c>
      <c r="N199" s="17">
        <v>0.21058173203474598</v>
      </c>
      <c r="O199" s="17">
        <v>0.2516627718856732</v>
      </c>
      <c r="P199" s="17">
        <v>0.42386697098141507</v>
      </c>
      <c r="Q199" s="17">
        <v>0.3089414165151447</v>
      </c>
      <c r="R199" s="17">
        <v>0.349923978177265</v>
      </c>
      <c r="S199" s="17">
        <v>0.31811533995696206</v>
      </c>
      <c r="T199" s="17">
        <v>0.11239469106120135</v>
      </c>
      <c r="U199" s="17">
        <v>0.08577194752774975</v>
      </c>
      <c r="V199" s="17">
        <v>0.874798016381568</v>
      </c>
      <c r="W199" s="17">
        <v>0.19211433496121805</v>
      </c>
      <c r="X199" s="18" t="str">
        <f t="shared" si="4"/>
        <v>  מגאר</v>
      </c>
    </row>
    <row r="200" spans="1:24" s="19" customFormat="1" ht="19.5" customHeight="1">
      <c r="A200" s="16" t="s">
        <v>219</v>
      </c>
      <c r="B200" s="17">
        <v>0.1689386752608803</v>
      </c>
      <c r="C200" s="17">
        <v>0.2261994523592206</v>
      </c>
      <c r="D200" s="17">
        <v>0.15826148576827684</v>
      </c>
      <c r="E200" s="17">
        <v>0.06371455877668047</v>
      </c>
      <c r="F200" s="17">
        <v>0.06320214652733526</v>
      </c>
      <c r="G200" s="17">
        <v>0.05421955731326147</v>
      </c>
      <c r="H200" s="17">
        <v>0.04901688075215351</v>
      </c>
      <c r="I200" s="17">
        <v>0.07568802517327652</v>
      </c>
      <c r="J200" s="17">
        <v>0.14928282439300367</v>
      </c>
      <c r="K200" s="17">
        <v>0.1264334019406057</v>
      </c>
      <c r="L200" s="17">
        <v>0.2237215909090909</v>
      </c>
      <c r="M200" s="17">
        <v>0.1362144758838462</v>
      </c>
      <c r="N200" s="17">
        <v>0.1794730670750676</v>
      </c>
      <c r="O200" s="17">
        <v>0.2696386841632213</v>
      </c>
      <c r="P200" s="17">
        <v>0.016302575806977502</v>
      </c>
      <c r="Q200" s="17">
        <v>0.191730216162838</v>
      </c>
      <c r="R200" s="17">
        <v>0.3493649941865665</v>
      </c>
      <c r="S200" s="17">
        <v>0.2278951521979698</v>
      </c>
      <c r="T200" s="17">
        <v>0.0811196465919975</v>
      </c>
      <c r="U200" s="17">
        <v>0.06559031281533804</v>
      </c>
      <c r="V200" s="17">
        <v>0.4355416875615237</v>
      </c>
      <c r="W200" s="17">
        <v>0.14184142487790866</v>
      </c>
      <c r="X200" s="18" t="str">
        <f t="shared" si="4"/>
        <v>  מעלה עירון</v>
      </c>
    </row>
    <row r="201" spans="1:24" s="19" customFormat="1" ht="19.5" customHeight="1">
      <c r="A201" s="16" t="s">
        <v>220</v>
      </c>
      <c r="B201" s="17">
        <v>0.14164858156489193</v>
      </c>
      <c r="C201" s="17">
        <v>0.19445216080003175</v>
      </c>
      <c r="D201" s="17">
        <v>0.1322782567615448</v>
      </c>
      <c r="E201" s="17">
        <v>0.04247637251778698</v>
      </c>
      <c r="F201" s="17">
        <v>0.04743418832154646</v>
      </c>
      <c r="G201" s="17">
        <v>0.04571452871510281</v>
      </c>
      <c r="H201" s="17">
        <v>0.03503353747009745</v>
      </c>
      <c r="I201" s="17">
        <v>0.04695460820934747</v>
      </c>
      <c r="J201" s="17">
        <v>0.17020143672832902</v>
      </c>
      <c r="K201" s="17">
        <v>0.14113496030579242</v>
      </c>
      <c r="L201" s="17">
        <v>0.3018465909090909</v>
      </c>
      <c r="M201" s="17">
        <v>0.1826512290260665</v>
      </c>
      <c r="N201" s="17">
        <v>0.10768384024504056</v>
      </c>
      <c r="O201" s="17">
        <v>0.19773503505302895</v>
      </c>
      <c r="P201" s="17">
        <v>0</v>
      </c>
      <c r="Q201" s="17">
        <v>0.16307645266407886</v>
      </c>
      <c r="R201" s="17">
        <v>0.34545210625167694</v>
      </c>
      <c r="S201" s="17">
        <v>0.20512968500689577</v>
      </c>
      <c r="T201" s="17">
        <v>0.06841415977638343</v>
      </c>
      <c r="U201" s="17">
        <v>0.050454086781029264</v>
      </c>
      <c r="V201" s="17">
        <v>0.2358797199160491</v>
      </c>
      <c r="W201" s="17">
        <v>0.11311404768744614</v>
      </c>
      <c r="X201" s="18" t="str">
        <f t="shared" si="4"/>
        <v>  נחף</v>
      </c>
    </row>
    <row r="202" spans="1:24" s="19" customFormat="1" ht="19.5" customHeight="1">
      <c r="A202" s="16" t="s">
        <v>221</v>
      </c>
      <c r="B202" s="17">
        <v>0.14814622292107965</v>
      </c>
      <c r="C202" s="17">
        <v>0.19445216080003175</v>
      </c>
      <c r="D202" s="17">
        <v>0.14172670367308374</v>
      </c>
      <c r="E202" s="17">
        <v>0.053095465647233726</v>
      </c>
      <c r="F202" s="17">
        <v>0.04782512943408668</v>
      </c>
      <c r="G202" s="17">
        <v>0.07760838595819779</v>
      </c>
      <c r="H202" s="17">
        <v>0.03322923511112247</v>
      </c>
      <c r="I202" s="17">
        <v>0.05256112859255314</v>
      </c>
      <c r="J202" s="17">
        <v>0.16544720665211873</v>
      </c>
      <c r="K202" s="17">
        <v>0.12055277859453102</v>
      </c>
      <c r="L202" s="17">
        <v>0.24857954545454544</v>
      </c>
      <c r="M202" s="17">
        <v>0.1145439910841434</v>
      </c>
      <c r="N202" s="17">
        <v>0.10050491756203786</v>
      </c>
      <c r="O202" s="17">
        <v>0.19773503505302895</v>
      </c>
      <c r="P202" s="24">
        <v>0.016302575806977502</v>
      </c>
      <c r="Q202" s="17">
        <v>0.17288411668043266</v>
      </c>
      <c r="R202" s="17">
        <v>0.2884357392004293</v>
      </c>
      <c r="S202" s="17">
        <v>0.19923791796976922</v>
      </c>
      <c r="T202" s="17">
        <v>0.07134619519537129</v>
      </c>
      <c r="U202" s="17">
        <v>0.025227043390514632</v>
      </c>
      <c r="V202" s="17">
        <v>0.2841700562768151</v>
      </c>
      <c r="W202" s="17">
        <v>0.06822752082734847</v>
      </c>
      <c r="X202" s="18" t="str">
        <f t="shared" si="4"/>
        <v>  עין מאהל</v>
      </c>
    </row>
    <row r="203" spans="1:24" s="19" customFormat="1" ht="19.5" customHeight="1">
      <c r="A203" s="16" t="s">
        <v>222</v>
      </c>
      <c r="B203" s="17">
        <v>0.13904952502241685</v>
      </c>
      <c r="C203" s="17">
        <v>0.13889440057145125</v>
      </c>
      <c r="D203" s="17">
        <v>0.1488130388567379</v>
      </c>
      <c r="E203" s="17">
        <v>0.09557183816502071</v>
      </c>
      <c r="F203" s="17">
        <v>0.04117913052090297</v>
      </c>
      <c r="G203" s="17">
        <v>0.04039888584125364</v>
      </c>
      <c r="H203" s="17">
        <v>0.03202636687180582</v>
      </c>
      <c r="I203" s="17">
        <v>0.06167172421526235</v>
      </c>
      <c r="J203" s="17">
        <v>0.11172440679094224</v>
      </c>
      <c r="K203" s="17">
        <v>0.11761246692149367</v>
      </c>
      <c r="L203" s="17">
        <v>0.08522727272727272</v>
      </c>
      <c r="M203" s="17">
        <v>0.08668193919881122</v>
      </c>
      <c r="N203" s="17">
        <v>0.1579362990260595</v>
      </c>
      <c r="O203" s="17">
        <v>0.19773503505302895</v>
      </c>
      <c r="P203" s="17">
        <v>0</v>
      </c>
      <c r="Q203" s="17">
        <v>0.04182680242268532</v>
      </c>
      <c r="R203" s="17">
        <v>0.024036311600035776</v>
      </c>
      <c r="S203" s="17">
        <v>0.03659308370677918</v>
      </c>
      <c r="T203" s="17">
        <v>0.05570867296076937</v>
      </c>
      <c r="U203" s="17">
        <v>0.030272452068617558</v>
      </c>
      <c r="V203" s="17">
        <v>0.028788469753533552</v>
      </c>
      <c r="W203" s="17">
        <v>0.13825050272910083</v>
      </c>
      <c r="X203" s="18" t="str">
        <f t="shared" si="4"/>
        <v>  עספיא</v>
      </c>
    </row>
    <row r="204" spans="1:24" s="19" customFormat="1" ht="19.5" customHeight="1">
      <c r="A204" s="16" t="s">
        <v>223</v>
      </c>
      <c r="B204" s="17">
        <v>0.16504009044716766</v>
      </c>
      <c r="C204" s="17">
        <v>0.3015992698122941</v>
      </c>
      <c r="D204" s="17">
        <v>0.11338136293846698</v>
      </c>
      <c r="E204" s="17">
        <v>0.03185727938834024</v>
      </c>
      <c r="F204" s="17">
        <v>0.026974936765275046</v>
      </c>
      <c r="G204" s="17">
        <v>0.07229274308434862</v>
      </c>
      <c r="H204" s="17">
        <v>0.018343740649578923</v>
      </c>
      <c r="I204" s="17">
        <v>0.030835862107631173</v>
      </c>
      <c r="J204" s="17">
        <v>0.06228041399835504</v>
      </c>
      <c r="K204" s="17">
        <v>0.06468685680682153</v>
      </c>
      <c r="L204" s="17">
        <v>0.2840909090909091</v>
      </c>
      <c r="M204" s="17">
        <v>0.12073555816977277</v>
      </c>
      <c r="N204" s="17">
        <v>0.052645433008686494</v>
      </c>
      <c r="O204" s="17">
        <v>0.07190364911019234</v>
      </c>
      <c r="P204" s="17">
        <v>0.032605151613955004</v>
      </c>
      <c r="Q204" s="17">
        <v>0.15230725295984723</v>
      </c>
      <c r="R204" s="17">
        <v>0.5075574635542438</v>
      </c>
      <c r="S204" s="17">
        <v>0.2752296887343402</v>
      </c>
      <c r="T204" s="17">
        <v>0.05668601810043199</v>
      </c>
      <c r="U204" s="17">
        <v>0.17658930373360243</v>
      </c>
      <c r="V204" s="17">
        <v>0.7206404041529689</v>
      </c>
      <c r="W204" s="17">
        <v>0.061045676529732834</v>
      </c>
      <c r="X204" s="18" t="str">
        <f t="shared" si="4"/>
        <v>  ערערה-בנגב</v>
      </c>
    </row>
    <row r="205" spans="1:24" s="19" customFormat="1" ht="19.5" customHeight="1">
      <c r="A205" s="16" t="s">
        <v>224</v>
      </c>
      <c r="B205" s="17">
        <v>0.1468466946498421</v>
      </c>
      <c r="C205" s="17">
        <v>0.18254692646533593</v>
      </c>
      <c r="D205" s="17">
        <v>0.14408881540096846</v>
      </c>
      <c r="E205" s="17">
        <v>0.06371455877668047</v>
      </c>
      <c r="F205" s="17">
        <v>0.05720771613505191</v>
      </c>
      <c r="G205" s="17">
        <v>0.059003635899725716</v>
      </c>
      <c r="H205" s="17">
        <v>0.0475132954530077</v>
      </c>
      <c r="I205" s="17">
        <v>0.0658766145026666</v>
      </c>
      <c r="J205" s="17">
        <v>0.14643028634727748</v>
      </c>
      <c r="K205" s="17">
        <v>0.12055277859453102</v>
      </c>
      <c r="L205" s="17">
        <v>0.18110795454545456</v>
      </c>
      <c r="M205" s="17">
        <v>0.14859761005510494</v>
      </c>
      <c r="N205" s="17">
        <v>0.1579362990260595</v>
      </c>
      <c r="O205" s="17">
        <v>0.3235664209958655</v>
      </c>
      <c r="P205" s="17">
        <v>0</v>
      </c>
      <c r="Q205" s="17">
        <v>0.16971104891043584</v>
      </c>
      <c r="R205" s="17">
        <v>0.21185493247473391</v>
      </c>
      <c r="S205" s="17">
        <v>0.17883717360312015</v>
      </c>
      <c r="T205" s="17">
        <v>0.0664594694970582</v>
      </c>
      <c r="U205" s="17">
        <v>0.14127144298688193</v>
      </c>
      <c r="V205" s="17">
        <v>0.14208502813840754</v>
      </c>
      <c r="W205" s="17">
        <v>0.16518241884515944</v>
      </c>
      <c r="X205" s="18" t="str">
        <f t="shared" si="4"/>
        <v>  פוריידיס</v>
      </c>
    </row>
    <row r="206" spans="1:24" s="19" customFormat="1" ht="19.5" customHeight="1">
      <c r="A206" s="31" t="s">
        <v>225</v>
      </c>
      <c r="B206" s="17">
        <v>0.2482098998063703</v>
      </c>
      <c r="C206" s="17">
        <v>0.34922020715107743</v>
      </c>
      <c r="D206" s="17">
        <v>0.22676272587693397</v>
      </c>
      <c r="E206" s="17">
        <v>0.07433365190612722</v>
      </c>
      <c r="F206" s="17">
        <v>0.0873101818006487</v>
      </c>
      <c r="G206" s="17">
        <v>0.10631285747698327</v>
      </c>
      <c r="H206" s="17">
        <v>0.0643534508034408</v>
      </c>
      <c r="I206" s="17">
        <v>0.12684752367002824</v>
      </c>
      <c r="J206" s="17">
        <v>0.3527638716548049</v>
      </c>
      <c r="K206" s="17">
        <v>0.3498970890914437</v>
      </c>
      <c r="L206" s="17">
        <v>0.28764204545454547</v>
      </c>
      <c r="M206" s="17">
        <v>0.24766268342517492</v>
      </c>
      <c r="N206" s="17">
        <v>0.22972552585608652</v>
      </c>
      <c r="O206" s="17">
        <v>0.3954700701060579</v>
      </c>
      <c r="P206" s="17">
        <v>0.06521030322791001</v>
      </c>
      <c r="Q206" s="17">
        <v>0.28826839922577147</v>
      </c>
      <c r="R206" s="17">
        <v>0.520973079331008</v>
      </c>
      <c r="S206" s="17">
        <v>0.34561025279688595</v>
      </c>
      <c r="T206" s="17">
        <v>0.17494477999960906</v>
      </c>
      <c r="U206" s="17">
        <v>0.2623612512613522</v>
      </c>
      <c r="V206" s="17">
        <v>0.5525528872049181</v>
      </c>
      <c r="W206" s="17">
        <v>0.17595518529158288</v>
      </c>
      <c r="X206" s="18" t="str">
        <f t="shared" si="4"/>
        <v>  קלנסווה</v>
      </c>
    </row>
    <row r="207" spans="1:24" s="19" customFormat="1" ht="19.5" customHeight="1">
      <c r="A207" s="16" t="s">
        <v>226</v>
      </c>
      <c r="B207" s="17">
        <v>0.22741744746656964</v>
      </c>
      <c r="C207" s="17">
        <v>0.2777888011429025</v>
      </c>
      <c r="D207" s="17">
        <v>0.22676272587693397</v>
      </c>
      <c r="E207" s="17">
        <v>0.09557183816502071</v>
      </c>
      <c r="F207" s="17">
        <v>0.0744091250868215</v>
      </c>
      <c r="G207" s="17">
        <v>0.08079777168250728</v>
      </c>
      <c r="H207" s="17">
        <v>0.0547305048889076</v>
      </c>
      <c r="I207" s="17">
        <v>0.0826961756522836</v>
      </c>
      <c r="J207" s="17">
        <v>0.1958742791398647</v>
      </c>
      <c r="K207" s="17">
        <v>0.1617171420170538</v>
      </c>
      <c r="L207" s="17">
        <v>0.21661931818181818</v>
      </c>
      <c r="M207" s="17">
        <v>0.13002290879821682</v>
      </c>
      <c r="N207" s="17">
        <v>0.21297470626241355</v>
      </c>
      <c r="O207" s="17">
        <v>0.35951824555096173</v>
      </c>
      <c r="P207" s="17">
        <v>0</v>
      </c>
      <c r="Q207" s="17">
        <v>0.20673017289373205</v>
      </c>
      <c r="R207" s="17">
        <v>0.301292370986495</v>
      </c>
      <c r="S207" s="17">
        <v>0.22857651301178714</v>
      </c>
      <c r="T207" s="17">
        <v>0.057663363240094606</v>
      </c>
      <c r="U207" s="17">
        <v>0.136226034308779</v>
      </c>
      <c r="V207" s="17">
        <v>0.3510335989301833</v>
      </c>
      <c r="W207" s="17">
        <v>0.14902326917552428</v>
      </c>
      <c r="X207" s="18" t="str">
        <f t="shared" si="4"/>
        <v>  ריינה</v>
      </c>
    </row>
    <row r="208" spans="1:24" s="19" customFormat="1" ht="19.5" customHeight="1">
      <c r="A208" s="16" t="s">
        <v>227</v>
      </c>
      <c r="B208" s="17">
        <v>0.20532546685553144</v>
      </c>
      <c r="C208" s="17">
        <v>0.37303067582046906</v>
      </c>
      <c r="D208" s="17">
        <v>0.14172670367308374</v>
      </c>
      <c r="E208" s="17">
        <v>0.04247637251778698</v>
      </c>
      <c r="F208" s="17">
        <v>0.04157007163344319</v>
      </c>
      <c r="G208" s="17">
        <v>0.09674470030405477</v>
      </c>
      <c r="H208" s="17">
        <v>0.02390700625641843</v>
      </c>
      <c r="I208" s="17">
        <v>0.03433993734713472</v>
      </c>
      <c r="J208" s="17">
        <v>0.1141015218290474</v>
      </c>
      <c r="K208" s="17">
        <v>0.09997059688326963</v>
      </c>
      <c r="L208" s="17">
        <v>0.5149147727272727</v>
      </c>
      <c r="M208" s="17">
        <v>0.20122593028295463</v>
      </c>
      <c r="N208" s="17">
        <v>0.03828758764268109</v>
      </c>
      <c r="O208" s="17">
        <v>0.08987956138774043</v>
      </c>
      <c r="P208" s="17">
        <v>0.0815128790348875</v>
      </c>
      <c r="Q208" s="17">
        <v>0.22019167252402155</v>
      </c>
      <c r="R208" s="17">
        <v>0.7127045881405957</v>
      </c>
      <c r="S208" s="17">
        <v>0.3746682875038026</v>
      </c>
      <c r="T208" s="17">
        <v>0.08991575284896108</v>
      </c>
      <c r="U208" s="17">
        <v>0.3229061553985873</v>
      </c>
      <c r="V208" s="17">
        <v>0.8785126576400885</v>
      </c>
      <c r="W208" s="17">
        <v>0.057454754380925024</v>
      </c>
      <c r="X208" s="18" t="str">
        <f t="shared" si="4"/>
        <v>  תל שבע</v>
      </c>
    </row>
    <row r="209" spans="1:24" s="11" customFormat="1" ht="19.5" customHeight="1">
      <c r="A209" s="8" t="s">
        <v>123</v>
      </c>
      <c r="B209" s="9">
        <v>2.453509376096477</v>
      </c>
      <c r="C209" s="9">
        <v>3.170760744473987</v>
      </c>
      <c r="D209" s="9">
        <v>2.336128498877997</v>
      </c>
      <c r="E209" s="9">
        <v>1.0619093129446746</v>
      </c>
      <c r="F209" s="9">
        <v>1.0358636345273977</v>
      </c>
      <c r="G209" s="9">
        <v>1.2587442325274818</v>
      </c>
      <c r="H209" s="9">
        <v>0.8107331932994225</v>
      </c>
      <c r="I209" s="9">
        <v>1.1206032615932329</v>
      </c>
      <c r="J209" s="9">
        <v>2.5373325916734415</v>
      </c>
      <c r="K209" s="9">
        <v>2.55513084386945</v>
      </c>
      <c r="L209" s="9">
        <v>3.5688920454545454</v>
      </c>
      <c r="M209" s="9">
        <v>2.454956349452046</v>
      </c>
      <c r="N209" s="9">
        <v>2.1632487018114817</v>
      </c>
      <c r="O209" s="9">
        <v>3.0738809994607226</v>
      </c>
      <c r="P209" s="26">
        <v>0.9455493968046952</v>
      </c>
      <c r="Q209" s="9">
        <v>2.7159537039797</v>
      </c>
      <c r="R209" s="9">
        <v>4.018535909131563</v>
      </c>
      <c r="S209" s="9">
        <v>3.059430294183543</v>
      </c>
      <c r="T209" s="9">
        <v>1.3008463808909478</v>
      </c>
      <c r="U209" s="9">
        <v>1.4631685166498487</v>
      </c>
      <c r="V209" s="9">
        <v>5.034267565609851</v>
      </c>
      <c r="W209" s="9">
        <v>1.9893708704395288</v>
      </c>
      <c r="X209" s="10" t="str">
        <f t="shared" si="4"/>
        <v>5,000 - 9,999</v>
      </c>
    </row>
    <row r="210" spans="1:24" s="19" customFormat="1" ht="19.5" customHeight="1">
      <c r="A210" s="16" t="s">
        <v>228</v>
      </c>
      <c r="B210" s="17">
        <v>0.07927122454548999</v>
      </c>
      <c r="C210" s="17">
        <v>0.09524187467756658</v>
      </c>
      <c r="D210" s="17">
        <v>0.07794968702019606</v>
      </c>
      <c r="E210" s="17">
        <v>0.04247637251778698</v>
      </c>
      <c r="F210" s="17">
        <v>0.03362093567845875</v>
      </c>
      <c r="G210" s="17">
        <v>0.03614637154217431</v>
      </c>
      <c r="H210" s="17">
        <v>0.026763818324795473</v>
      </c>
      <c r="I210" s="17">
        <v>0.0651757994547659</v>
      </c>
      <c r="J210" s="17">
        <v>0.10411763866900575</v>
      </c>
      <c r="K210" s="17">
        <v>0.16759776536312848</v>
      </c>
      <c r="L210" s="17">
        <v>0.14204545454545456</v>
      </c>
      <c r="M210" s="17">
        <v>0.07429880502755247</v>
      </c>
      <c r="N210" s="17">
        <v>0.04785948455335136</v>
      </c>
      <c r="O210" s="17">
        <v>0.08987956138774043</v>
      </c>
      <c r="P210" s="17">
        <v>0.04890772742093251</v>
      </c>
      <c r="Q210" s="17">
        <v>0.08846128328475976</v>
      </c>
      <c r="R210" s="17">
        <v>0.11123781414900277</v>
      </c>
      <c r="S210" s="17">
        <v>0.09322619134936294</v>
      </c>
      <c r="T210" s="17">
        <v>0.04202584100549268</v>
      </c>
      <c r="U210" s="17">
        <v>0.050454086781029264</v>
      </c>
      <c r="V210" s="17">
        <v>0.12351182184580524</v>
      </c>
      <c r="W210" s="17">
        <v>0.06463659867854064</v>
      </c>
      <c r="X210" s="18" t="str">
        <f t="shared" si="4"/>
        <v>  אבו גוש</v>
      </c>
    </row>
    <row r="211" spans="1:24" s="19" customFormat="1" ht="19.5" customHeight="1">
      <c r="A211" s="16" t="s">
        <v>229</v>
      </c>
      <c r="B211" s="17">
        <v>0.10656131824147834</v>
      </c>
      <c r="C211" s="17">
        <v>0.14683122346124847</v>
      </c>
      <c r="D211" s="17">
        <v>0.09920869257115862</v>
      </c>
      <c r="E211" s="17">
        <v>0.03185727938834024</v>
      </c>
      <c r="F211" s="17">
        <v>0.02997215196141672</v>
      </c>
      <c r="G211" s="17">
        <v>0.06591397163572962</v>
      </c>
      <c r="H211" s="17">
        <v>0.01939625035898099</v>
      </c>
      <c r="I211" s="17">
        <v>0.035741567442936134</v>
      </c>
      <c r="J211" s="17">
        <v>0.1283642120576783</v>
      </c>
      <c r="K211" s="17">
        <v>0.10879153190238165</v>
      </c>
      <c r="L211" s="17">
        <v>0.2059659090909091</v>
      </c>
      <c r="M211" s="17">
        <v>0.14550182651229027</v>
      </c>
      <c r="N211" s="17">
        <v>0.13161358252171623</v>
      </c>
      <c r="O211" s="17">
        <v>0.2336868596081251</v>
      </c>
      <c r="P211" s="24">
        <v>0.016302575806977502</v>
      </c>
      <c r="Q211" s="17">
        <v>0.12701886436866047</v>
      </c>
      <c r="R211" s="17">
        <v>0.22191664430730704</v>
      </c>
      <c r="S211" s="17">
        <v>0.14785529659836627</v>
      </c>
      <c r="T211" s="17">
        <v>0.06841415977638343</v>
      </c>
      <c r="U211" s="17">
        <v>0.08577194752774975</v>
      </c>
      <c r="V211" s="17">
        <v>0.2665255102988429</v>
      </c>
      <c r="W211" s="17">
        <v>0.09695489801781097</v>
      </c>
      <c r="X211" s="18" t="str">
        <f t="shared" si="4"/>
        <v>  בועיינה-נוג'ידאת</v>
      </c>
    </row>
    <row r="212" spans="1:24" s="19" customFormat="1" ht="19.5" customHeight="1">
      <c r="A212" s="16" t="s">
        <v>230</v>
      </c>
      <c r="B212" s="17">
        <v>0.07797169627425245</v>
      </c>
      <c r="C212" s="17">
        <v>0.09127346323266797</v>
      </c>
      <c r="D212" s="17">
        <v>0.07794968702019606</v>
      </c>
      <c r="E212" s="17">
        <v>0.04247637251778698</v>
      </c>
      <c r="F212" s="17">
        <v>0.037660660508041004</v>
      </c>
      <c r="G212" s="17">
        <v>0.04730922157725755</v>
      </c>
      <c r="H212" s="17">
        <v>0.03052278157266001</v>
      </c>
      <c r="I212" s="17">
        <v>0.06727824459846801</v>
      </c>
      <c r="J212" s="17">
        <v>0.0694117591126705</v>
      </c>
      <c r="K212" s="17">
        <v>0.0911496618641576</v>
      </c>
      <c r="L212" s="17">
        <v>0.10653409090909091</v>
      </c>
      <c r="M212" s="17">
        <v>0.07120302148473778</v>
      </c>
      <c r="N212" s="17">
        <v>0.04068056187034866</v>
      </c>
      <c r="O212" s="17">
        <v>0.07190364911019234</v>
      </c>
      <c r="P212" s="24">
        <v>0.0815128790348875</v>
      </c>
      <c r="Q212" s="17">
        <v>0.09240357960505884</v>
      </c>
      <c r="R212" s="17">
        <v>0.059811287004740185</v>
      </c>
      <c r="S212" s="17">
        <v>0.08701378392926352</v>
      </c>
      <c r="T212" s="17">
        <v>0.0381164604468422</v>
      </c>
      <c r="U212" s="17">
        <v>0.015136226034308779</v>
      </c>
      <c r="V212" s="17">
        <v>0.22380713582585762</v>
      </c>
      <c r="W212" s="17">
        <v>0.077204826199368</v>
      </c>
      <c r="X212" s="18" t="str">
        <f t="shared" si="4"/>
        <v>  בוקעאתא</v>
      </c>
    </row>
    <row r="213" spans="1:24" s="19" customFormat="1" ht="19.5" customHeight="1">
      <c r="A213" s="16" t="s">
        <v>231</v>
      </c>
      <c r="B213" s="17">
        <v>0.10006367688529064</v>
      </c>
      <c r="C213" s="17">
        <v>0.13095757768165403</v>
      </c>
      <c r="D213" s="17">
        <v>0.09684658084327388</v>
      </c>
      <c r="E213" s="17">
        <v>0.03185727938834024</v>
      </c>
      <c r="F213" s="17">
        <v>0.037530346803860935</v>
      </c>
      <c r="G213" s="17">
        <v>0.07654525738342795</v>
      </c>
      <c r="H213" s="17">
        <v>0.0273652524444538</v>
      </c>
      <c r="I213" s="17">
        <v>0.031536677155531885</v>
      </c>
      <c r="J213" s="17">
        <v>0.12456082799671007</v>
      </c>
      <c r="K213" s="17">
        <v>0.07350779182593355</v>
      </c>
      <c r="L213" s="17">
        <v>0.18821022727272727</v>
      </c>
      <c r="M213" s="17">
        <v>0.11763977462695809</v>
      </c>
      <c r="N213" s="17">
        <v>0.08375409796836487</v>
      </c>
      <c r="O213" s="17">
        <v>0.1258313859428366</v>
      </c>
      <c r="P213" s="17">
        <v>0.04890772742093251</v>
      </c>
      <c r="Q213" s="17">
        <v>0.1257688679744193</v>
      </c>
      <c r="R213" s="17">
        <v>0.18558268491190413</v>
      </c>
      <c r="S213" s="17">
        <v>0.1414825689867804</v>
      </c>
      <c r="T213" s="17">
        <v>0.05473132782110675</v>
      </c>
      <c r="U213" s="17">
        <v>0.06559031281533804</v>
      </c>
      <c r="V213" s="17">
        <v>0.234951059601419</v>
      </c>
      <c r="W213" s="17">
        <v>0.12388681413386958</v>
      </c>
      <c r="X213" s="18" t="str">
        <f t="shared" si="4"/>
        <v>  ביר אל-מכסור</v>
      </c>
    </row>
    <row r="214" spans="1:25" s="19" customFormat="1" ht="19.5" customHeight="1">
      <c r="A214" s="16" t="s">
        <v>232</v>
      </c>
      <c r="B214" s="17">
        <v>0.10396226169900326</v>
      </c>
      <c r="C214" s="17">
        <v>0.15476804635104568</v>
      </c>
      <c r="D214" s="17">
        <v>0.0897602456596197</v>
      </c>
      <c r="E214" s="17">
        <v>0.03185727938834024</v>
      </c>
      <c r="F214" s="17">
        <v>0.033881563086818896</v>
      </c>
      <c r="G214" s="17">
        <v>0.04199357870340839</v>
      </c>
      <c r="H214" s="17">
        <v>0.028117045094026707</v>
      </c>
      <c r="I214" s="17">
        <v>0.04415134801774464</v>
      </c>
      <c r="J214" s="17">
        <v>0.07273972016601772</v>
      </c>
      <c r="K214" s="17">
        <v>0.047044986768597474</v>
      </c>
      <c r="L214" s="17">
        <v>0.16335227272727273</v>
      </c>
      <c r="M214" s="17">
        <v>0.09596928982725528</v>
      </c>
      <c r="N214" s="17">
        <v>0.06939625260235947</v>
      </c>
      <c r="O214" s="17">
        <v>0.1258313859428366</v>
      </c>
      <c r="P214" s="17">
        <v>0.016302575806977502</v>
      </c>
      <c r="Q214" s="17">
        <v>0.12461502514896591</v>
      </c>
      <c r="R214" s="17">
        <v>0.2509838118236294</v>
      </c>
      <c r="S214" s="17">
        <v>0.1537069835876212</v>
      </c>
      <c r="T214" s="17">
        <v>0.06059539865908247</v>
      </c>
      <c r="U214" s="17">
        <v>0.035317860746720484</v>
      </c>
      <c r="V214" s="17">
        <v>0.1708734978919411</v>
      </c>
      <c r="W214" s="17">
        <v>0.09875035909221488</v>
      </c>
      <c r="X214" s="18" t="str">
        <f t="shared" si="4"/>
        <v>  בסמ"ה</v>
      </c>
      <c r="Y214" s="20"/>
    </row>
    <row r="215" spans="1:24" s="19" customFormat="1" ht="19.5" customHeight="1">
      <c r="A215" s="21" t="s">
        <v>233</v>
      </c>
      <c r="B215" s="17">
        <v>0.09096697898662785</v>
      </c>
      <c r="C215" s="17">
        <v>0.11905234334695822</v>
      </c>
      <c r="D215" s="17">
        <v>0.08503602220385025</v>
      </c>
      <c r="E215" s="17">
        <v>0.04247637251778698</v>
      </c>
      <c r="F215" s="17">
        <v>0.038703170141481585</v>
      </c>
      <c r="G215" s="17">
        <v>0.04518296442771789</v>
      </c>
      <c r="H215" s="17">
        <v>0.03127457422223291</v>
      </c>
      <c r="I215" s="17">
        <v>0.031536677155531885</v>
      </c>
      <c r="J215" s="17">
        <v>0.0879532564098907</v>
      </c>
      <c r="K215" s="17">
        <v>0.09997059688326963</v>
      </c>
      <c r="L215" s="17">
        <v>0.1278409090909091</v>
      </c>
      <c r="M215" s="17">
        <v>0.055724103770664356</v>
      </c>
      <c r="N215" s="17">
        <v>0.0741822010576946</v>
      </c>
      <c r="O215" s="17">
        <v>0.10785547366528851</v>
      </c>
      <c r="P215" s="17">
        <v>0.016302575806977502</v>
      </c>
      <c r="Q215" s="17">
        <v>0.09894202228262804</v>
      </c>
      <c r="R215" s="17">
        <v>0.1581924693676773</v>
      </c>
      <c r="S215" s="17">
        <v>0.11290549485432305</v>
      </c>
      <c r="T215" s="17">
        <v>0.048867256983131026</v>
      </c>
      <c r="U215" s="17">
        <v>0.10595358224016145</v>
      </c>
      <c r="V215" s="17">
        <v>0.14487100908229789</v>
      </c>
      <c r="W215" s="17">
        <v>0.05925021545532893</v>
      </c>
      <c r="X215" s="18" t="str">
        <f t="shared" si="4"/>
        <v>  בסמת טבעון</v>
      </c>
    </row>
    <row r="216" spans="1:24" s="19" customFormat="1" ht="19.5" customHeight="1">
      <c r="A216" s="22" t="s">
        <v>234</v>
      </c>
      <c r="B216" s="17">
        <v>0.09096697898662785</v>
      </c>
      <c r="C216" s="17">
        <v>0.12302075479185683</v>
      </c>
      <c r="D216" s="17">
        <v>0.08503602220385025</v>
      </c>
      <c r="E216" s="17">
        <v>0.03185727938834024</v>
      </c>
      <c r="F216" s="17">
        <v>0.021762388598072138</v>
      </c>
      <c r="G216" s="17">
        <v>0.0292360358061704</v>
      </c>
      <c r="H216" s="17">
        <v>0.016689796820518528</v>
      </c>
      <c r="I216" s="17">
        <v>0.009110595622709211</v>
      </c>
      <c r="J216" s="17">
        <v>0.08082191129557524</v>
      </c>
      <c r="K216" s="17">
        <v>0.09408997353719495</v>
      </c>
      <c r="L216" s="17">
        <v>0.08522727272727272</v>
      </c>
      <c r="M216" s="17">
        <v>0.08049037211318184</v>
      </c>
      <c r="N216" s="17">
        <v>0.055038407236354066</v>
      </c>
      <c r="O216" s="17">
        <v>0.14380729822038468</v>
      </c>
      <c r="P216" s="17">
        <v>0</v>
      </c>
      <c r="Q216" s="17">
        <v>0.03153837056239261</v>
      </c>
      <c r="R216" s="17">
        <v>0.05645738306054915</v>
      </c>
      <c r="S216" s="17">
        <v>0.03655300365890757</v>
      </c>
      <c r="T216" s="17">
        <v>0.017592212513927168</v>
      </c>
      <c r="U216" s="17">
        <v>0.020181634712411706</v>
      </c>
      <c r="V216" s="17">
        <v>0.09750933303616204</v>
      </c>
      <c r="W216" s="17">
        <v>0.04668198793450158</v>
      </c>
      <c r="X216" s="18" t="str">
        <f t="shared" si="4"/>
        <v>  בענה</v>
      </c>
    </row>
    <row r="217" spans="1:24" s="19" customFormat="1" ht="19.5" customHeight="1">
      <c r="A217" s="16" t="s">
        <v>235</v>
      </c>
      <c r="B217" s="17">
        <v>0.07537263973177737</v>
      </c>
      <c r="C217" s="17">
        <v>0.08333664034287075</v>
      </c>
      <c r="D217" s="17">
        <v>0.07794968702019606</v>
      </c>
      <c r="E217" s="17">
        <v>0.04247637251778698</v>
      </c>
      <c r="F217" s="17">
        <v>0.03948505236656202</v>
      </c>
      <c r="G217" s="17">
        <v>0.019667878633241903</v>
      </c>
      <c r="H217" s="17">
        <v>0.032477442461549565</v>
      </c>
      <c r="I217" s="17">
        <v>0.030835862107631173</v>
      </c>
      <c r="J217" s="17">
        <v>0.07654310422698596</v>
      </c>
      <c r="K217" s="17">
        <v>0.08526903851808292</v>
      </c>
      <c r="L217" s="17">
        <v>0.12073863636363637</v>
      </c>
      <c r="M217" s="17">
        <v>0.08049037211318184</v>
      </c>
      <c r="N217" s="17">
        <v>0.06461030414702433</v>
      </c>
      <c r="O217" s="17">
        <v>0.08987956138774043</v>
      </c>
      <c r="P217" s="17">
        <v>0</v>
      </c>
      <c r="Q217" s="17">
        <v>0.08249976201991725</v>
      </c>
      <c r="R217" s="17">
        <v>0.06596011090242375</v>
      </c>
      <c r="S217" s="17">
        <v>0.07875729406771204</v>
      </c>
      <c r="T217" s="17">
        <v>0.04104849586583006</v>
      </c>
      <c r="U217" s="17">
        <v>0.020181634712411706</v>
      </c>
      <c r="V217" s="17">
        <v>0.09750933303616204</v>
      </c>
      <c r="W217" s="17">
        <v>0.15800057454754382</v>
      </c>
      <c r="X217" s="18" t="str">
        <f t="shared" si="4"/>
        <v>  ג'ולס</v>
      </c>
    </row>
    <row r="218" spans="1:24" s="19" customFormat="1" ht="19.5" customHeight="1">
      <c r="A218" s="21" t="s">
        <v>236</v>
      </c>
      <c r="B218" s="17">
        <v>0.1117594313264285</v>
      </c>
      <c r="C218" s="17">
        <v>0.15873645779594428</v>
      </c>
      <c r="D218" s="17">
        <v>0.09920869257115862</v>
      </c>
      <c r="E218" s="17">
        <v>0.04247637251778698</v>
      </c>
      <c r="F218" s="17">
        <v>0.04300352237942399</v>
      </c>
      <c r="G218" s="17">
        <v>0.056877378750186044</v>
      </c>
      <c r="H218" s="17">
        <v>0.03488317894018286</v>
      </c>
      <c r="I218" s="17">
        <v>0.03784401258663826</v>
      </c>
      <c r="J218" s="17">
        <v>0.12408540498908904</v>
      </c>
      <c r="K218" s="17">
        <v>0.09408997353719495</v>
      </c>
      <c r="L218" s="17">
        <v>0.1846590909090909</v>
      </c>
      <c r="M218" s="17">
        <v>0.09287350628444059</v>
      </c>
      <c r="N218" s="17">
        <v>0.08375409796836487</v>
      </c>
      <c r="O218" s="17">
        <v>0.08987956138774043</v>
      </c>
      <c r="P218" s="24">
        <v>0.06521030322791001</v>
      </c>
      <c r="Q218" s="17">
        <v>0.13115346782653511</v>
      </c>
      <c r="R218" s="17">
        <v>0.22471156426079958</v>
      </c>
      <c r="S218" s="17">
        <v>0.15390738382697924</v>
      </c>
      <c r="T218" s="17">
        <v>0.04593522156414316</v>
      </c>
      <c r="U218" s="17">
        <v>0.11099899091826437</v>
      </c>
      <c r="V218" s="17">
        <v>0.030645790382793782</v>
      </c>
      <c r="W218" s="17">
        <v>0.021545532892846882</v>
      </c>
      <c r="X218" s="18" t="str">
        <f t="shared" si="4"/>
        <v>  ג'לג'וליה</v>
      </c>
    </row>
    <row r="219" spans="1:24" s="19" customFormat="1" ht="19.5" customHeight="1">
      <c r="A219" s="16" t="s">
        <v>237</v>
      </c>
      <c r="B219" s="17">
        <v>0.11955660095385374</v>
      </c>
      <c r="C219" s="17">
        <v>0.14683122346124847</v>
      </c>
      <c r="D219" s="17">
        <v>0.11574347466635172</v>
      </c>
      <c r="E219" s="17">
        <v>0.06371455877668047</v>
      </c>
      <c r="F219" s="17">
        <v>0.0562955202057914</v>
      </c>
      <c r="G219" s="17">
        <v>0.07016648593480895</v>
      </c>
      <c r="H219" s="17">
        <v>0.043754332205143166</v>
      </c>
      <c r="I219" s="17">
        <v>0.0742863950774751</v>
      </c>
      <c r="J219" s="17">
        <v>0.11980659792049976</v>
      </c>
      <c r="K219" s="17">
        <v>0.0911496618641576</v>
      </c>
      <c r="L219" s="17">
        <v>0.11008522727272728</v>
      </c>
      <c r="M219" s="17">
        <v>0.08668193919881122</v>
      </c>
      <c r="N219" s="17">
        <v>0.10289789178970543</v>
      </c>
      <c r="O219" s="17">
        <v>0.14380729822038468</v>
      </c>
      <c r="P219" s="17">
        <v>0.032605151613955004</v>
      </c>
      <c r="Q219" s="17">
        <v>0.13846113905440657</v>
      </c>
      <c r="R219" s="17">
        <v>0.18558268491190413</v>
      </c>
      <c r="S219" s="17">
        <v>0.14877713769941328</v>
      </c>
      <c r="T219" s="17">
        <v>0.07427823061435916</v>
      </c>
      <c r="U219" s="17">
        <v>0.04036326942482341</v>
      </c>
      <c r="V219" s="17">
        <v>0.18573206292602293</v>
      </c>
      <c r="W219" s="17">
        <v>0.1059322033898305</v>
      </c>
      <c r="X219" s="18" t="str">
        <f t="shared" si="4"/>
        <v>  דבורייה</v>
      </c>
    </row>
    <row r="220" spans="1:24" s="19" customFormat="1" ht="19.5" customHeight="1">
      <c r="A220" s="16" t="s">
        <v>238</v>
      </c>
      <c r="B220" s="17">
        <v>0.11695754441137866</v>
      </c>
      <c r="C220" s="17">
        <v>0.14286281201634984</v>
      </c>
      <c r="D220" s="17">
        <v>0.11574347466635172</v>
      </c>
      <c r="E220" s="17">
        <v>0.053095465647233726</v>
      </c>
      <c r="F220" s="17">
        <v>0.054601442051450455</v>
      </c>
      <c r="G220" s="17">
        <v>0.09196062171759052</v>
      </c>
      <c r="H220" s="17">
        <v>0.04179967131625361</v>
      </c>
      <c r="I220" s="17">
        <v>0.06938068974217014</v>
      </c>
      <c r="J220" s="17">
        <v>0.14072521025582513</v>
      </c>
      <c r="K220" s="17">
        <v>0.15877683034401646</v>
      </c>
      <c r="L220" s="17">
        <v>0.12428977272727272</v>
      </c>
      <c r="M220" s="17">
        <v>0.10216085691288465</v>
      </c>
      <c r="N220" s="17">
        <v>0.17468711861973246</v>
      </c>
      <c r="O220" s="17">
        <v>0.19773503505302895</v>
      </c>
      <c r="P220" s="24">
        <v>0.04890772742093251</v>
      </c>
      <c r="Q220" s="17">
        <v>0.14461496745682464</v>
      </c>
      <c r="R220" s="17">
        <v>0.14365888560951615</v>
      </c>
      <c r="S220" s="17">
        <v>0.14597153434840063</v>
      </c>
      <c r="T220" s="17">
        <v>0.0762329208936844</v>
      </c>
      <c r="U220" s="17">
        <v>0.050454086781029264</v>
      </c>
      <c r="V220" s="17">
        <v>0.3148158466596088</v>
      </c>
      <c r="W220" s="17">
        <v>0.14184142487790866</v>
      </c>
      <c r="X220" s="18" t="str">
        <f t="shared" si="4"/>
        <v>  דייר חנא</v>
      </c>
    </row>
    <row r="221" spans="1:24" s="19" customFormat="1" ht="19.5" customHeight="1">
      <c r="A221" s="16" t="s">
        <v>239</v>
      </c>
      <c r="B221" s="17">
        <v>0.0766721680030149</v>
      </c>
      <c r="C221" s="17">
        <v>0.09524187467756658</v>
      </c>
      <c r="D221" s="17">
        <v>0.0732254635644266</v>
      </c>
      <c r="E221" s="17">
        <v>0.04247637251778698</v>
      </c>
      <c r="F221" s="17">
        <v>0.035315013832799697</v>
      </c>
      <c r="G221" s="17">
        <v>0.025515085794475985</v>
      </c>
      <c r="H221" s="17">
        <v>0.03127457422223291</v>
      </c>
      <c r="I221" s="17">
        <v>0.04204890287404251</v>
      </c>
      <c r="J221" s="17">
        <v>0.05942787595262885</v>
      </c>
      <c r="K221" s="17">
        <v>0.055865921787709494</v>
      </c>
      <c r="L221" s="17">
        <v>0.08522727272727272</v>
      </c>
      <c r="M221" s="17">
        <v>0.05262832022784967</v>
      </c>
      <c r="N221" s="17">
        <v>0.05743138146402163</v>
      </c>
      <c r="O221" s="17">
        <v>0.10785547366528851</v>
      </c>
      <c r="P221" s="17">
        <v>0.016302575806977502</v>
      </c>
      <c r="Q221" s="17">
        <v>0.08086515135052495</v>
      </c>
      <c r="R221" s="17">
        <v>0.1224174939629729</v>
      </c>
      <c r="S221" s="17">
        <v>0.0904205879983503</v>
      </c>
      <c r="T221" s="17">
        <v>0.049844602122793645</v>
      </c>
      <c r="U221" s="17">
        <v>0.060544904137235116</v>
      </c>
      <c r="V221" s="17">
        <v>0.09100871083375123</v>
      </c>
      <c r="W221" s="17">
        <v>0.03770468256248204</v>
      </c>
      <c r="X221" s="18" t="str">
        <f t="shared" si="4"/>
        <v>  זמר</v>
      </c>
    </row>
    <row r="222" spans="1:24" s="19" customFormat="1" ht="19.5" customHeight="1">
      <c r="A222" s="16" t="s">
        <v>240</v>
      </c>
      <c r="B222" s="17">
        <v>0.08576886590167769</v>
      </c>
      <c r="C222" s="17">
        <v>0.111115520457161</v>
      </c>
      <c r="D222" s="17">
        <v>0.0826739104759655</v>
      </c>
      <c r="E222" s="17">
        <v>0.03185727938834024</v>
      </c>
      <c r="F222" s="17">
        <v>0.028799328623796066</v>
      </c>
      <c r="G222" s="17">
        <v>0.03720950011694414</v>
      </c>
      <c r="H222" s="17">
        <v>0.021801986837614293</v>
      </c>
      <c r="I222" s="17">
        <v>0.025930156772326216</v>
      </c>
      <c r="J222" s="17">
        <v>0.07749395024222802</v>
      </c>
      <c r="K222" s="17">
        <v>0.12349309026756836</v>
      </c>
      <c r="L222" s="17">
        <v>0.10298295454545454</v>
      </c>
      <c r="M222" s="17">
        <v>0.09287350628444059</v>
      </c>
      <c r="N222" s="17">
        <v>0.05025245878101893</v>
      </c>
      <c r="O222" s="17">
        <v>0.10785547366528851</v>
      </c>
      <c r="P222" s="24">
        <v>0</v>
      </c>
      <c r="Q222" s="17">
        <v>0.10499969711625833</v>
      </c>
      <c r="R222" s="17">
        <v>0.18949557284679366</v>
      </c>
      <c r="S222" s="17">
        <v>0.12376718782752914</v>
      </c>
      <c r="T222" s="17">
        <v>0.04593522156414316</v>
      </c>
      <c r="U222" s="17">
        <v>0.050454086781029264</v>
      </c>
      <c r="V222" s="17">
        <v>0.1532289519139689</v>
      </c>
      <c r="W222" s="17">
        <v>0.05925021545532893</v>
      </c>
      <c r="X222" s="18" t="str">
        <f t="shared" si="4"/>
        <v>  זרזיר</v>
      </c>
    </row>
    <row r="223" spans="1:24" s="19" customFormat="1" ht="19.5" customHeight="1">
      <c r="A223" s="16" t="s">
        <v>241</v>
      </c>
      <c r="B223" s="17">
        <v>0.07147405491806474</v>
      </c>
      <c r="C223" s="17">
        <v>0.08333664034287075</v>
      </c>
      <c r="D223" s="17">
        <v>0.0732254635644266</v>
      </c>
      <c r="E223" s="17">
        <v>0.03185727938834024</v>
      </c>
      <c r="F223" s="17">
        <v>0.034272504199359115</v>
      </c>
      <c r="G223" s="17">
        <v>0.03029916438094023</v>
      </c>
      <c r="H223" s="17">
        <v>0.028267403623941287</v>
      </c>
      <c r="I223" s="17">
        <v>0.02803260191602834</v>
      </c>
      <c r="J223" s="17">
        <v>0.06846091309742844</v>
      </c>
      <c r="K223" s="17">
        <v>0.06762716847985886</v>
      </c>
      <c r="L223" s="17">
        <v>0.14914772727272727</v>
      </c>
      <c r="M223" s="17">
        <v>0.08049037211318184</v>
      </c>
      <c r="N223" s="17">
        <v>0.03589461341501352</v>
      </c>
      <c r="O223" s="17">
        <v>0.053927736832644256</v>
      </c>
      <c r="P223" s="24">
        <v>0.016302575806977502</v>
      </c>
      <c r="Q223" s="17">
        <v>0.08836512971597198</v>
      </c>
      <c r="R223" s="17">
        <v>0.07993471066988642</v>
      </c>
      <c r="S223" s="17">
        <v>0.0868534637377771</v>
      </c>
      <c r="T223" s="17">
        <v>0.04007115072616744</v>
      </c>
      <c r="U223" s="17">
        <v>0.025227043390514632</v>
      </c>
      <c r="V223" s="17">
        <v>0.0696495235972586</v>
      </c>
      <c r="W223" s="17">
        <v>0.05027291008330939</v>
      </c>
      <c r="X223" s="18" t="str">
        <f t="shared" si="4"/>
        <v>  חורפיש</v>
      </c>
    </row>
    <row r="224" spans="1:24" s="19" customFormat="1" ht="19.5" customHeight="1">
      <c r="A224" s="16" t="s">
        <v>242</v>
      </c>
      <c r="B224" s="17">
        <v>0.07407311146053983</v>
      </c>
      <c r="C224" s="17">
        <v>0.09524187467756658</v>
      </c>
      <c r="D224" s="17">
        <v>0.0732254635644266</v>
      </c>
      <c r="E224" s="17">
        <v>0.02123818625889349</v>
      </c>
      <c r="F224" s="17">
        <v>0.022935211935692795</v>
      </c>
      <c r="G224" s="17">
        <v>0.03667793582955923</v>
      </c>
      <c r="H224" s="17">
        <v>0.01744158947009143</v>
      </c>
      <c r="I224" s="17">
        <v>0.025229341724425508</v>
      </c>
      <c r="J224" s="17">
        <v>0.10269136964614266</v>
      </c>
      <c r="K224" s="17">
        <v>0.13231402528668038</v>
      </c>
      <c r="L224" s="17">
        <v>0.09588068181818182</v>
      </c>
      <c r="M224" s="17">
        <v>0.10835242399851402</v>
      </c>
      <c r="N224" s="17">
        <v>0.09332599487903516</v>
      </c>
      <c r="O224" s="17">
        <v>0.08987956138774043</v>
      </c>
      <c r="P224" s="24">
        <v>0.09781545484186502</v>
      </c>
      <c r="Q224" s="17">
        <v>0.08182668703840278</v>
      </c>
      <c r="R224" s="17">
        <v>0.12856631786065648</v>
      </c>
      <c r="S224" s="17">
        <v>0.09410795240253834</v>
      </c>
      <c r="T224" s="17">
        <v>0.050821947262456264</v>
      </c>
      <c r="U224" s="17">
        <v>0.050454086781029264</v>
      </c>
      <c r="V224" s="17">
        <v>0.15972957411637972</v>
      </c>
      <c r="W224" s="17">
        <v>0.10952312553863833</v>
      </c>
      <c r="X224" s="18" t="str">
        <f t="shared" si="4"/>
        <v>  טובא-זנגרייה</v>
      </c>
    </row>
    <row r="225" spans="1:24" s="19" customFormat="1" ht="19.5" customHeight="1">
      <c r="A225" s="16" t="s">
        <v>243</v>
      </c>
      <c r="B225" s="17">
        <v>0.07537263973177737</v>
      </c>
      <c r="C225" s="17">
        <v>0.09127346323266797</v>
      </c>
      <c r="D225" s="17">
        <v>0.07558757529231133</v>
      </c>
      <c r="E225" s="17">
        <v>0.03185727938834024</v>
      </c>
      <c r="F225" s="17">
        <v>0.026453681948554755</v>
      </c>
      <c r="G225" s="17">
        <v>0.01754162148370224</v>
      </c>
      <c r="H225" s="17">
        <v>0.018494099179493503</v>
      </c>
      <c r="I225" s="17">
        <v>0.0245285266765248</v>
      </c>
      <c r="J225" s="17">
        <v>0.07749395024222802</v>
      </c>
      <c r="K225" s="17">
        <v>0.07056748015289621</v>
      </c>
      <c r="L225" s="17">
        <v>0.13494318181818182</v>
      </c>
      <c r="M225" s="17">
        <v>0.08668193919881122</v>
      </c>
      <c r="N225" s="17">
        <v>0.08614707219603245</v>
      </c>
      <c r="O225" s="17">
        <v>0.10785547366528851</v>
      </c>
      <c r="P225" s="24">
        <v>0.032605151613955004</v>
      </c>
      <c r="Q225" s="17">
        <v>0.08528821551476294</v>
      </c>
      <c r="R225" s="17">
        <v>0.11067883015830426</v>
      </c>
      <c r="S225" s="17">
        <v>0.09001978751963421</v>
      </c>
      <c r="T225" s="17">
        <v>0.04202584100549268</v>
      </c>
      <c r="U225" s="17">
        <v>0.010090817356205853</v>
      </c>
      <c r="V225" s="17">
        <v>0.07893612674355974</v>
      </c>
      <c r="W225" s="17">
        <v>0.06643205975294456</v>
      </c>
      <c r="X225" s="18" t="str">
        <f t="shared" si="4"/>
        <v>  יאנוח-ג'ת</v>
      </c>
    </row>
    <row r="226" spans="1:24" s="19" customFormat="1" ht="19.5" customHeight="1">
      <c r="A226" s="16" t="s">
        <v>244</v>
      </c>
      <c r="B226" s="17">
        <v>0.09616509207157801</v>
      </c>
      <c r="C226" s="17">
        <v>0.13492598912655265</v>
      </c>
      <c r="D226" s="17">
        <v>0.08739813393173497</v>
      </c>
      <c r="E226" s="17">
        <v>0.03185727938834024</v>
      </c>
      <c r="F226" s="17">
        <v>0.036487837170420354</v>
      </c>
      <c r="G226" s="17">
        <v>0.024451957219706152</v>
      </c>
      <c r="H226" s="17">
        <v>0.02947027186325794</v>
      </c>
      <c r="I226" s="17">
        <v>0.031536677155531885</v>
      </c>
      <c r="J226" s="17">
        <v>0.11077356077570018</v>
      </c>
      <c r="K226" s="17">
        <v>0.0911496618641576</v>
      </c>
      <c r="L226" s="17">
        <v>0.13494318181818182</v>
      </c>
      <c r="M226" s="17">
        <v>0.09906507337006996</v>
      </c>
      <c r="N226" s="17">
        <v>0.09571896910670272</v>
      </c>
      <c r="O226" s="17">
        <v>0.1258313859428366</v>
      </c>
      <c r="P226" s="24">
        <v>0.032605151613955004</v>
      </c>
      <c r="Q226" s="17">
        <v>0.11586505038927772</v>
      </c>
      <c r="R226" s="17">
        <v>0.17384402110723549</v>
      </c>
      <c r="S226" s="17">
        <v>0.1284164733806358</v>
      </c>
      <c r="T226" s="17">
        <v>0.06450477921773295</v>
      </c>
      <c r="U226" s="17">
        <v>0.04036326942482341</v>
      </c>
      <c r="V226" s="17">
        <v>0.14765699002618823</v>
      </c>
      <c r="W226" s="17">
        <v>0.05027291008330939</v>
      </c>
      <c r="X226" s="18" t="str">
        <f t="shared" si="4"/>
        <v>  כסרא-סמיע</v>
      </c>
    </row>
    <row r="227" spans="1:24" s="19" customFormat="1" ht="19.5" customHeight="1">
      <c r="A227" s="16" t="s">
        <v>245</v>
      </c>
      <c r="B227" s="17">
        <v>0.11435848786890358</v>
      </c>
      <c r="C227" s="17">
        <v>0.11508393190205961</v>
      </c>
      <c r="D227" s="17">
        <v>0.12282980985000591</v>
      </c>
      <c r="E227" s="17">
        <v>0.07433365190612722</v>
      </c>
      <c r="F227" s="17">
        <v>0.08405233919614688</v>
      </c>
      <c r="G227" s="17">
        <v>0.048372350152027385</v>
      </c>
      <c r="H227" s="17">
        <v>0.06465416786326997</v>
      </c>
      <c r="I227" s="17">
        <v>0.05676601887995739</v>
      </c>
      <c r="J227" s="17">
        <v>0.1806607428959917</v>
      </c>
      <c r="K227" s="17">
        <v>0.11467215524845634</v>
      </c>
      <c r="L227" s="17">
        <v>0.09588068181818182</v>
      </c>
      <c r="M227" s="17">
        <v>0.1795554454832518</v>
      </c>
      <c r="N227" s="17">
        <v>0.13879250520471895</v>
      </c>
      <c r="O227" s="17">
        <v>0.17975912277548087</v>
      </c>
      <c r="P227" s="17">
        <v>0</v>
      </c>
      <c r="Q227" s="17">
        <v>0.1317303892392618</v>
      </c>
      <c r="R227" s="17">
        <v>0.09167337447455505</v>
      </c>
      <c r="S227" s="17">
        <v>0.1231259070615834</v>
      </c>
      <c r="T227" s="17">
        <v>0.06939150491604605</v>
      </c>
      <c r="U227" s="17">
        <v>0.14127144298688193</v>
      </c>
      <c r="V227" s="17">
        <v>0.2600248880964321</v>
      </c>
      <c r="W227" s="17">
        <v>0.12388681413386958</v>
      </c>
      <c r="X227" s="18" t="str">
        <f t="shared" si="4"/>
        <v>  כפר יאסיף</v>
      </c>
    </row>
    <row r="228" spans="1:25" s="19" customFormat="1" ht="19.5" customHeight="1">
      <c r="A228" s="16" t="s">
        <v>246</v>
      </c>
      <c r="B228" s="17">
        <v>0.12865329885251653</v>
      </c>
      <c r="C228" s="17">
        <v>0.2341362752490178</v>
      </c>
      <c r="D228" s="17">
        <v>0.0897602456596197</v>
      </c>
      <c r="E228" s="17">
        <v>0.02123818625889349</v>
      </c>
      <c r="F228" s="17">
        <v>0.0281477601028957</v>
      </c>
      <c r="G228" s="17">
        <v>0.07122961450957879</v>
      </c>
      <c r="H228" s="17">
        <v>0.021801986837614293</v>
      </c>
      <c r="I228" s="17">
        <v>0.045552978113546055</v>
      </c>
      <c r="J228" s="17">
        <v>0.056099914899281636</v>
      </c>
      <c r="K228" s="17">
        <v>0.03822405174948545</v>
      </c>
      <c r="L228" s="17">
        <v>0.23792613636363635</v>
      </c>
      <c r="M228" s="17">
        <v>0.08049037211318184</v>
      </c>
      <c r="N228" s="17">
        <v>0.028715690732010815</v>
      </c>
      <c r="O228" s="17">
        <v>0.053927736832644256</v>
      </c>
      <c r="P228" s="24">
        <v>0</v>
      </c>
      <c r="Q228" s="17">
        <v>0.11076891124352525</v>
      </c>
      <c r="R228" s="17">
        <v>0.3443341382702799</v>
      </c>
      <c r="S228" s="17">
        <v>0.18561070169342211</v>
      </c>
      <c r="T228" s="17">
        <v>0.07330088547469653</v>
      </c>
      <c r="U228" s="17">
        <v>0.0958627648839556</v>
      </c>
      <c r="V228" s="17">
        <v>0.6054865251388347</v>
      </c>
      <c r="W228" s="17">
        <v>0.057454754380925024</v>
      </c>
      <c r="X228" s="18" t="str">
        <f t="shared" si="4"/>
        <v>  לקיה</v>
      </c>
      <c r="Y228" s="20"/>
    </row>
    <row r="229" spans="1:24" s="19" customFormat="1" ht="19.5" customHeight="1">
      <c r="A229" s="23" t="s">
        <v>247</v>
      </c>
      <c r="B229" s="17">
        <v>0.127353770581279</v>
      </c>
      <c r="C229" s="17">
        <v>0.13492598912655265</v>
      </c>
      <c r="D229" s="17">
        <v>0.13464036848942956</v>
      </c>
      <c r="E229" s="17">
        <v>0.07433365190612722</v>
      </c>
      <c r="F229" s="17">
        <v>0.0648962246816762</v>
      </c>
      <c r="G229" s="17">
        <v>0.10152877889051902</v>
      </c>
      <c r="H229" s="17">
        <v>0.04856580516240976</v>
      </c>
      <c r="I229" s="17">
        <v>0.09461003146659565</v>
      </c>
      <c r="J229" s="17">
        <v>0.15213536243872985</v>
      </c>
      <c r="K229" s="17">
        <v>0.20582181711261394</v>
      </c>
      <c r="L229" s="17">
        <v>0.09943181818181818</v>
      </c>
      <c r="M229" s="17">
        <v>0.14550182651229027</v>
      </c>
      <c r="N229" s="17">
        <v>0.07178922683002704</v>
      </c>
      <c r="O229" s="17">
        <v>0.08987956138774043</v>
      </c>
      <c r="P229" s="17">
        <v>0.17932833387675254</v>
      </c>
      <c r="Q229" s="17">
        <v>0.15019187444651602</v>
      </c>
      <c r="R229" s="17">
        <v>0.09726321438154012</v>
      </c>
      <c r="S229" s="17">
        <v>0.1383964053006665</v>
      </c>
      <c r="T229" s="17">
        <v>0.057663363240094606</v>
      </c>
      <c r="U229" s="17">
        <v>0.10595358224016145</v>
      </c>
      <c r="V229" s="17">
        <v>0.2739547928158838</v>
      </c>
      <c r="W229" s="17">
        <v>0.08977305372019534</v>
      </c>
      <c r="X229" s="18" t="str">
        <f t="shared" si="4"/>
        <v>  מג'דל שמס</v>
      </c>
    </row>
    <row r="230" spans="1:24" s="19" customFormat="1" ht="19.5" customHeight="1">
      <c r="A230" s="22" t="s">
        <v>248</v>
      </c>
      <c r="B230" s="17">
        <v>0.0922665072578654</v>
      </c>
      <c r="C230" s="17">
        <v>0.12302075479185683</v>
      </c>
      <c r="D230" s="17">
        <v>0.08739813393173497</v>
      </c>
      <c r="E230" s="17">
        <v>0.03185727938834024</v>
      </c>
      <c r="F230" s="17">
        <v>0.03518470012861963</v>
      </c>
      <c r="G230" s="17">
        <v>0.04146201441602347</v>
      </c>
      <c r="H230" s="17">
        <v>0.024658798905991337</v>
      </c>
      <c r="I230" s="17">
        <v>0.050458683448851016</v>
      </c>
      <c r="J230" s="17">
        <v>0.09793713956993234</v>
      </c>
      <c r="K230" s="17">
        <v>0.12937371361364305</v>
      </c>
      <c r="L230" s="17">
        <v>0.20241477272727273</v>
      </c>
      <c r="M230" s="17">
        <v>0.08049037211318184</v>
      </c>
      <c r="N230" s="17">
        <v>0.10529086601737299</v>
      </c>
      <c r="O230" s="17">
        <v>0.1258313859428366</v>
      </c>
      <c r="P230" s="24">
        <v>0.04890772742093251</v>
      </c>
      <c r="Q230" s="17">
        <v>0.1040381614283805</v>
      </c>
      <c r="R230" s="17">
        <v>0.23533226008407118</v>
      </c>
      <c r="S230" s="17">
        <v>0.13370703969968822</v>
      </c>
      <c r="T230" s="17">
        <v>0.035184425027854335</v>
      </c>
      <c r="U230" s="17">
        <v>0.010090817356205853</v>
      </c>
      <c r="V230" s="17">
        <v>0.21730651362344683</v>
      </c>
      <c r="W230" s="17">
        <v>0.03590922148807814</v>
      </c>
      <c r="X230" s="18" t="str">
        <f t="shared" si="4"/>
        <v>  משהד</v>
      </c>
    </row>
    <row r="231" spans="1:24" s="19" customFormat="1" ht="19.5" customHeight="1">
      <c r="A231" s="16" t="s">
        <v>249</v>
      </c>
      <c r="B231" s="17">
        <v>0.0922665072578654</v>
      </c>
      <c r="C231" s="17">
        <v>0.12302075479185683</v>
      </c>
      <c r="D231" s="17">
        <v>0.08739813393173497</v>
      </c>
      <c r="E231" s="17">
        <v>0.03185727938834024</v>
      </c>
      <c r="F231" s="17">
        <v>0.027887132694535556</v>
      </c>
      <c r="G231" s="17">
        <v>0.035614807254789396</v>
      </c>
      <c r="H231" s="17">
        <v>0.022553779487187196</v>
      </c>
      <c r="I231" s="17">
        <v>0.03223749220343259</v>
      </c>
      <c r="J231" s="17">
        <v>0.10269136964614266</v>
      </c>
      <c r="K231" s="17">
        <v>0.10291090855630697</v>
      </c>
      <c r="L231" s="17">
        <v>0.1953125</v>
      </c>
      <c r="M231" s="17">
        <v>0.1145439910841434</v>
      </c>
      <c r="N231" s="17">
        <v>0.18665198975807032</v>
      </c>
      <c r="O231" s="17">
        <v>0.2696386841632213</v>
      </c>
      <c r="P231" s="24">
        <v>0.016302575806977502</v>
      </c>
      <c r="Q231" s="17">
        <v>0.10096124722717147</v>
      </c>
      <c r="R231" s="17">
        <v>0.2012342366514623</v>
      </c>
      <c r="S231" s="17">
        <v>0.12412790825837362</v>
      </c>
      <c r="T231" s="17">
        <v>0.035184425027854335</v>
      </c>
      <c r="U231" s="17">
        <v>0.050454086781029264</v>
      </c>
      <c r="V231" s="17">
        <v>0.20894857079177578</v>
      </c>
      <c r="W231" s="17">
        <v>0.08259120942257972</v>
      </c>
      <c r="X231" s="18" t="str">
        <f t="shared" si="4"/>
        <v>  עילוט</v>
      </c>
    </row>
    <row r="232" spans="1:24" s="19" customFormat="1" ht="19.5" customHeight="1">
      <c r="A232" s="16" t="s">
        <v>250</v>
      </c>
      <c r="B232" s="17">
        <v>0.0701745266468272</v>
      </c>
      <c r="C232" s="17">
        <v>0.06746299456327633</v>
      </c>
      <c r="D232" s="17">
        <v>0.07558757529231133</v>
      </c>
      <c r="E232" s="17">
        <v>0.053095465647233726</v>
      </c>
      <c r="F232" s="17">
        <v>0.04730387461736638</v>
      </c>
      <c r="G232" s="17">
        <v>0.044119835852948056</v>
      </c>
      <c r="H232" s="17">
        <v>0.04195002984616819</v>
      </c>
      <c r="I232" s="17">
        <v>0.030835862107631173</v>
      </c>
      <c r="J232" s="17">
        <v>0.061329567983112974</v>
      </c>
      <c r="K232" s="17">
        <v>0.06174654513378418</v>
      </c>
      <c r="L232" s="17">
        <v>0.08877840909090909</v>
      </c>
      <c r="M232" s="17">
        <v>0.08049037211318184</v>
      </c>
      <c r="N232" s="17">
        <v>0.06461030414702433</v>
      </c>
      <c r="O232" s="17">
        <v>0.07190364911019234</v>
      </c>
      <c r="P232" s="17">
        <v>0.13042060645582002</v>
      </c>
      <c r="Q232" s="17">
        <v>0.08038438350658604</v>
      </c>
      <c r="R232" s="17">
        <v>0.04639567122797603</v>
      </c>
      <c r="S232" s="17">
        <v>0.07394768832311893</v>
      </c>
      <c r="T232" s="17">
        <v>0.0478899118434684</v>
      </c>
      <c r="U232" s="17">
        <v>0.020181634712411706</v>
      </c>
      <c r="V232" s="17">
        <v>0.05664827919243699</v>
      </c>
      <c r="W232" s="17">
        <v>0.05027291008330939</v>
      </c>
      <c r="X232" s="18" t="str">
        <f t="shared" si="4"/>
        <v>  פקיעין (בוקייעה)</v>
      </c>
    </row>
    <row r="233" spans="1:24" s="19" customFormat="1" ht="19.5" customHeight="1">
      <c r="A233" s="16" t="s">
        <v>251</v>
      </c>
      <c r="B233" s="17">
        <v>0.09486556380034047</v>
      </c>
      <c r="C233" s="17">
        <v>0.09524187467756658</v>
      </c>
      <c r="D233" s="17">
        <v>0.09684658084327388</v>
      </c>
      <c r="E233" s="17">
        <v>0.08495274503557396</v>
      </c>
      <c r="F233" s="17">
        <v>0.09095896551769074</v>
      </c>
      <c r="G233" s="17">
        <v>0.07069805022219387</v>
      </c>
      <c r="H233" s="17">
        <v>0.07247281141882819</v>
      </c>
      <c r="I233" s="17">
        <v>0.08830269603548928</v>
      </c>
      <c r="J233" s="17">
        <v>0.13169217311102555</v>
      </c>
      <c r="K233" s="17">
        <v>0.1264334019406057</v>
      </c>
      <c r="L233" s="17">
        <v>0.12073863636363637</v>
      </c>
      <c r="M233" s="17">
        <v>0.10525664045569934</v>
      </c>
      <c r="N233" s="17">
        <v>0.09332599487903516</v>
      </c>
      <c r="O233" s="17">
        <v>0.14380729822038468</v>
      </c>
      <c r="P233" s="24">
        <v>0</v>
      </c>
      <c r="Q233" s="17">
        <v>0.11009583626201078</v>
      </c>
      <c r="R233" s="17">
        <v>0.1129147661210983</v>
      </c>
      <c r="S233" s="17">
        <v>0.11130229293945869</v>
      </c>
      <c r="T233" s="17">
        <v>0.050821947262456264</v>
      </c>
      <c r="U233" s="17">
        <v>0.045408678102926335</v>
      </c>
      <c r="V233" s="17">
        <v>0.15415761222859903</v>
      </c>
      <c r="W233" s="17">
        <v>0.05565929330652111</v>
      </c>
      <c r="X233" s="18" t="str">
        <f t="shared" si="4"/>
        <v>  ראמה</v>
      </c>
    </row>
    <row r="234" spans="1:24" s="19" customFormat="1" ht="19.5" customHeight="1">
      <c r="A234" s="16" t="s">
        <v>252</v>
      </c>
      <c r="B234" s="17">
        <v>0.10136320515652818</v>
      </c>
      <c r="C234" s="17">
        <v>0.17461010357553872</v>
      </c>
      <c r="D234" s="17">
        <v>0.07558757529231133</v>
      </c>
      <c r="E234" s="17">
        <v>0.02123818625889349</v>
      </c>
      <c r="F234" s="17">
        <v>0.01589827190996887</v>
      </c>
      <c r="G234" s="17">
        <v>0.038272628691713974</v>
      </c>
      <c r="H234" s="17">
        <v>0.010675455623935274</v>
      </c>
      <c r="I234" s="17">
        <v>0.016819561149617003</v>
      </c>
      <c r="J234" s="17">
        <v>0.038033840609682464</v>
      </c>
      <c r="K234" s="17">
        <v>0.03822405174948545</v>
      </c>
      <c r="L234" s="17">
        <v>0.13849431818181818</v>
      </c>
      <c r="M234" s="17">
        <v>0.07739458857036716</v>
      </c>
      <c r="N234" s="17">
        <v>0.01196487113833784</v>
      </c>
      <c r="O234" s="17">
        <v>0.017975912277548085</v>
      </c>
      <c r="P234" s="24">
        <v>0</v>
      </c>
      <c r="Q234" s="17">
        <v>0.09115358321081767</v>
      </c>
      <c r="R234" s="17">
        <v>0.2968204990609069</v>
      </c>
      <c r="S234" s="17">
        <v>0.1557911460769449</v>
      </c>
      <c r="T234" s="17">
        <v>0.0430031861451553</v>
      </c>
      <c r="U234" s="17">
        <v>0.10595358224016145</v>
      </c>
      <c r="V234" s="17">
        <v>0.39560929403242884</v>
      </c>
      <c r="W234" s="17">
        <v>0.039500143636885955</v>
      </c>
      <c r="X234" s="18" t="str">
        <f t="shared" si="4"/>
        <v>  שגב-שלום</v>
      </c>
    </row>
    <row r="235" spans="1:24" s="19" customFormat="1" ht="19.5" customHeight="1">
      <c r="A235" s="16" t="s">
        <v>253</v>
      </c>
      <c r="B235" s="17">
        <v>0.07797169627425245</v>
      </c>
      <c r="C235" s="17">
        <v>0.09524187467756658</v>
      </c>
      <c r="D235" s="17">
        <v>0.07794968702019606</v>
      </c>
      <c r="E235" s="17">
        <v>0.03185727938834024</v>
      </c>
      <c r="F235" s="17">
        <v>0.030754034186497154</v>
      </c>
      <c r="G235" s="17">
        <v>0.05475112160064638</v>
      </c>
      <c r="H235" s="17">
        <v>0.023606289196589268</v>
      </c>
      <c r="I235" s="17">
        <v>0.030835862107631173</v>
      </c>
      <c r="J235" s="17">
        <v>0.09128121746323792</v>
      </c>
      <c r="K235" s="17">
        <v>0.08526903851808292</v>
      </c>
      <c r="L235" s="17">
        <v>0.1278409090909091</v>
      </c>
      <c r="M235" s="17">
        <v>0.0681072379419231</v>
      </c>
      <c r="N235" s="17">
        <v>0.11486276292804326</v>
      </c>
      <c r="O235" s="17">
        <v>0.10785547366528851</v>
      </c>
      <c r="P235" s="17">
        <v>0</v>
      </c>
      <c r="Q235" s="17">
        <v>0.09394203670566335</v>
      </c>
      <c r="R235" s="17">
        <v>0.12353546194436991</v>
      </c>
      <c r="S235" s="17">
        <v>0.09967907905669203</v>
      </c>
      <c r="T235" s="17">
        <v>0.027365663910553374</v>
      </c>
      <c r="U235" s="17">
        <v>0.050454086781029264</v>
      </c>
      <c r="V235" s="17">
        <v>0.2711688118719935</v>
      </c>
      <c r="W235" s="17">
        <v>0.08618213157138753</v>
      </c>
      <c r="X235" s="18" t="str">
        <f t="shared" si="4"/>
        <v>  שעב</v>
      </c>
    </row>
    <row r="236" spans="1:24" s="11" customFormat="1" ht="19.5" customHeight="1">
      <c r="A236" s="8" t="s">
        <v>254</v>
      </c>
      <c r="B236" s="9">
        <v>0.9889410144117685</v>
      </c>
      <c r="C236" s="9">
        <v>1.2778284852573514</v>
      </c>
      <c r="D236" s="9">
        <v>0.9377583559702374</v>
      </c>
      <c r="E236" s="9">
        <v>0.4460019114367633</v>
      </c>
      <c r="F236" s="9">
        <v>0.44814882867526995</v>
      </c>
      <c r="G236" s="9">
        <v>0.49967043014182133</v>
      </c>
      <c r="H236" s="9">
        <v>0.3671755300514076</v>
      </c>
      <c r="I236" s="9">
        <v>0.49407460876999953</v>
      </c>
      <c r="J236" s="9">
        <v>0.9489443232115775</v>
      </c>
      <c r="K236" s="9">
        <v>0.9791237871214349</v>
      </c>
      <c r="L236" s="9">
        <v>0.9872159090909091</v>
      </c>
      <c r="M236" s="9">
        <v>0.8792025261593709</v>
      </c>
      <c r="N236" s="9">
        <v>0.7825025724472947</v>
      </c>
      <c r="O236" s="9">
        <v>1.0785547366528851</v>
      </c>
      <c r="P236" s="9">
        <v>0.58689272905119</v>
      </c>
      <c r="Q236" s="9">
        <v>0.981151015910531</v>
      </c>
      <c r="R236" s="9">
        <v>1.3616850013415616</v>
      </c>
      <c r="S236" s="9">
        <v>1.076309605544193</v>
      </c>
      <c r="T236" s="9">
        <v>0.4896499149709729</v>
      </c>
      <c r="U236" s="9">
        <v>0.7114026236125126</v>
      </c>
      <c r="V236" s="9">
        <v>1.5387901413421</v>
      </c>
      <c r="W236" s="9">
        <v>0.6768888250502729</v>
      </c>
      <c r="X236" s="32" t="str">
        <f t="shared" si="4"/>
        <v>4,999 - 2,000</v>
      </c>
    </row>
    <row r="237" spans="1:24" s="19" customFormat="1" ht="19.5" customHeight="1">
      <c r="A237" s="16" t="s">
        <v>255</v>
      </c>
      <c r="B237" s="17">
        <v>0.03248820678093852</v>
      </c>
      <c r="C237" s="17">
        <v>0.04365252589388468</v>
      </c>
      <c r="D237" s="17">
        <v>0.030707452462501478</v>
      </c>
      <c r="E237" s="17">
        <v>0.010619093129446745</v>
      </c>
      <c r="F237" s="17">
        <v>0.013161684122187342</v>
      </c>
      <c r="G237" s="17">
        <v>0.02126257149539665</v>
      </c>
      <c r="H237" s="17">
        <v>0.011276889743593598</v>
      </c>
      <c r="I237" s="17">
        <v>0.012614670862212754</v>
      </c>
      <c r="J237" s="17">
        <v>0.033279610533472156</v>
      </c>
      <c r="K237" s="17">
        <v>0.023522493384298737</v>
      </c>
      <c r="L237" s="17">
        <v>0.06747159090909091</v>
      </c>
      <c r="M237" s="17">
        <v>0.015478917714073432</v>
      </c>
      <c r="N237" s="17">
        <v>0.02392974227667568</v>
      </c>
      <c r="O237" s="17">
        <v>0.03595182455509617</v>
      </c>
      <c r="P237" s="17">
        <v>0</v>
      </c>
      <c r="Q237" s="17">
        <v>0.035865281157842814</v>
      </c>
      <c r="R237" s="17">
        <v>0.06819604686521778</v>
      </c>
      <c r="S237" s="17">
        <v>0.042965811318365035</v>
      </c>
      <c r="T237" s="17">
        <v>0.009773451396626205</v>
      </c>
      <c r="U237" s="17">
        <v>0.06559031281533804</v>
      </c>
      <c r="V237" s="17">
        <v>0.08729406957523077</v>
      </c>
      <c r="W237" s="17">
        <v>0.034113760413674234</v>
      </c>
      <c r="X237" s="18" t="str">
        <f t="shared" si="4"/>
        <v>  אבטין</v>
      </c>
    </row>
    <row r="238" spans="1:24" s="19" customFormat="1" ht="19.5" customHeight="1">
      <c r="A238" s="16" t="s">
        <v>256</v>
      </c>
      <c r="B238" s="17">
        <v>0.03118867850970098</v>
      </c>
      <c r="C238" s="17">
        <v>0.05952617167347911</v>
      </c>
      <c r="D238" s="17">
        <v>0.02125900555096256</v>
      </c>
      <c r="E238" s="17">
        <v>0</v>
      </c>
      <c r="F238" s="17">
        <v>0.0014334507459807997</v>
      </c>
      <c r="G238" s="17">
        <v>0.0037209500116944143</v>
      </c>
      <c r="H238" s="17">
        <v>0.0010525097094020693</v>
      </c>
      <c r="I238" s="17">
        <v>0.00490570533530496</v>
      </c>
      <c r="J238" s="17">
        <v>0.0009508460152420616</v>
      </c>
      <c r="K238" s="17">
        <v>0</v>
      </c>
      <c r="L238" s="17">
        <v>0</v>
      </c>
      <c r="M238" s="17">
        <v>0.018574701256888117</v>
      </c>
      <c r="N238" s="17">
        <v>0</v>
      </c>
      <c r="O238" s="17">
        <v>0</v>
      </c>
      <c r="P238" s="24">
        <v>0</v>
      </c>
      <c r="Q238" s="17">
        <v>0.005480753420903594</v>
      </c>
      <c r="R238" s="17">
        <v>0.014533583758161167</v>
      </c>
      <c r="S238" s="17">
        <v>0.009058090818983674</v>
      </c>
      <c r="T238" s="17">
        <v>0.009773451396626205</v>
      </c>
      <c r="U238" s="17">
        <v>0.025227043390514632</v>
      </c>
      <c r="V238" s="17">
        <v>0.060362920450957445</v>
      </c>
      <c r="W238" s="17">
        <v>0.008977305372019535</v>
      </c>
      <c r="X238" s="18" t="str">
        <f aca="true" t="shared" si="5" ref="X238:X272">+A238</f>
        <v>  אום בטין</v>
      </c>
    </row>
    <row r="239" spans="1:24" s="19" customFormat="1" ht="19.5" customHeight="1">
      <c r="A239" s="21" t="s">
        <v>257</v>
      </c>
      <c r="B239" s="17">
        <v>0.04938207430702655</v>
      </c>
      <c r="C239" s="17">
        <v>0.07936822889797214</v>
      </c>
      <c r="D239" s="17">
        <v>0.04015589937404039</v>
      </c>
      <c r="E239" s="17">
        <v>0.010619093129446745</v>
      </c>
      <c r="F239" s="17">
        <v>0.0006515685209003635</v>
      </c>
      <c r="G239" s="17">
        <v>0.001594692862154749</v>
      </c>
      <c r="H239" s="17">
        <v>0.0007517926495729066</v>
      </c>
      <c r="I239" s="17">
        <v>0.0007008150479007085</v>
      </c>
      <c r="J239" s="17">
        <v>0.0014262690228630925</v>
      </c>
      <c r="K239" s="17">
        <v>0</v>
      </c>
      <c r="L239" s="17">
        <v>0</v>
      </c>
      <c r="M239" s="17">
        <v>0.0030957835428146864</v>
      </c>
      <c r="N239" s="17">
        <v>0</v>
      </c>
      <c r="O239" s="17">
        <v>0</v>
      </c>
      <c r="P239" s="17">
        <v>0</v>
      </c>
      <c r="Q239" s="17">
        <v>0.0007692285503022588</v>
      </c>
      <c r="R239" s="17">
        <v>0.0016769519720955192</v>
      </c>
      <c r="S239" s="17">
        <v>0.0010821612925334479</v>
      </c>
      <c r="T239" s="17">
        <v>0.0009773451396626204</v>
      </c>
      <c r="U239" s="17">
        <v>0.010090817356205853</v>
      </c>
      <c r="V239" s="17">
        <v>0.013929904719451719</v>
      </c>
      <c r="W239" s="17">
        <v>0.001795461074403907</v>
      </c>
      <c r="X239" s="18" t="str">
        <f t="shared" si="5"/>
        <v>  אל סייד</v>
      </c>
    </row>
    <row r="240" spans="1:24" s="19" customFormat="1" ht="19.5" customHeight="1">
      <c r="A240" s="16" t="s">
        <v>258</v>
      </c>
      <c r="B240" s="17">
        <v>0.05847877220568933</v>
      </c>
      <c r="C240" s="17">
        <v>0.09921028612246517</v>
      </c>
      <c r="D240" s="17">
        <v>0.04724223455769458</v>
      </c>
      <c r="E240" s="24">
        <v>0</v>
      </c>
      <c r="F240" s="17">
        <v>0</v>
      </c>
      <c r="G240" s="17">
        <v>0</v>
      </c>
      <c r="H240" s="17">
        <v>0</v>
      </c>
      <c r="I240" s="17">
        <v>0.0007008150479007085</v>
      </c>
      <c r="J240" s="17">
        <v>0</v>
      </c>
      <c r="K240" s="17">
        <v>0</v>
      </c>
      <c r="L240" s="17">
        <v>0</v>
      </c>
      <c r="M240" s="17">
        <v>0.0030957835428146864</v>
      </c>
      <c r="N240" s="17">
        <v>0</v>
      </c>
      <c r="O240" s="17">
        <v>0</v>
      </c>
      <c r="P240" s="24">
        <v>0</v>
      </c>
      <c r="Q240" s="17">
        <v>0.006634596246356981</v>
      </c>
      <c r="R240" s="17">
        <v>0.021241391646543244</v>
      </c>
      <c r="S240" s="17">
        <v>0.012464894888070455</v>
      </c>
      <c r="T240" s="17">
        <v>0</v>
      </c>
      <c r="U240" s="17">
        <v>0</v>
      </c>
      <c r="V240" s="17">
        <v>0.013001244404821604</v>
      </c>
      <c r="W240" s="17">
        <v>0</v>
      </c>
      <c r="X240" s="18" t="str">
        <f t="shared" si="5"/>
        <v>  ביר הדאג'</v>
      </c>
    </row>
    <row r="241" spans="1:24" s="19" customFormat="1" ht="19.5" customHeight="1">
      <c r="A241" s="25" t="s">
        <v>259</v>
      </c>
      <c r="B241" s="17">
        <v>0.038985848137126224</v>
      </c>
      <c r="C241" s="17">
        <v>0.03968411444898607</v>
      </c>
      <c r="D241" s="17">
        <v>0.037793787646155666</v>
      </c>
      <c r="E241" s="17">
        <v>0.04247637251778698</v>
      </c>
      <c r="F241" s="17">
        <v>0.03779097421222108</v>
      </c>
      <c r="G241" s="17">
        <v>0.03189385724309498</v>
      </c>
      <c r="H241" s="17">
        <v>0.036086047179499516</v>
      </c>
      <c r="I241" s="17">
        <v>0.030835862107631173</v>
      </c>
      <c r="J241" s="17">
        <v>0.03470587955633525</v>
      </c>
      <c r="K241" s="17">
        <v>0.029403116730373418</v>
      </c>
      <c r="L241" s="17">
        <v>0.02130681818181818</v>
      </c>
      <c r="M241" s="17">
        <v>0.030957835428146865</v>
      </c>
      <c r="N241" s="17">
        <v>0.055038407236354066</v>
      </c>
      <c r="O241" s="17">
        <v>0.053927736832644256</v>
      </c>
      <c r="P241" s="17">
        <v>0.04890772742093251</v>
      </c>
      <c r="Q241" s="17">
        <v>0.038365273946325155</v>
      </c>
      <c r="R241" s="17">
        <v>0.03242107146051337</v>
      </c>
      <c r="S241" s="17">
        <v>0.03719428442485332</v>
      </c>
      <c r="T241" s="17">
        <v>0.036161770167516954</v>
      </c>
      <c r="U241" s="17">
        <v>0.005045408678102927</v>
      </c>
      <c r="V241" s="17">
        <v>0.014858565034081834</v>
      </c>
      <c r="W241" s="17">
        <v>0.03231829933927032</v>
      </c>
      <c r="X241" s="18" t="str">
        <f t="shared" si="5"/>
        <v>  ג'ש (גוש חלב)</v>
      </c>
    </row>
    <row r="242" spans="1:24" s="19" customFormat="1" ht="19.5" customHeight="1">
      <c r="A242" s="16" t="s">
        <v>260</v>
      </c>
      <c r="B242" s="17">
        <v>0.03768631986588868</v>
      </c>
      <c r="C242" s="17">
        <v>0.04365252589388468</v>
      </c>
      <c r="D242" s="17">
        <v>0.037793787646155666</v>
      </c>
      <c r="E242" s="17">
        <v>0.02123818625889349</v>
      </c>
      <c r="F242" s="17">
        <v>0.021892702302252213</v>
      </c>
      <c r="G242" s="17">
        <v>0.04730922157725755</v>
      </c>
      <c r="H242" s="17">
        <v>0.01744158947009143</v>
      </c>
      <c r="I242" s="17">
        <v>0.026630971820226924</v>
      </c>
      <c r="J242" s="17">
        <v>0.03375503354109319</v>
      </c>
      <c r="K242" s="17">
        <v>0.049985298441634816</v>
      </c>
      <c r="L242" s="17">
        <v>0.0390625</v>
      </c>
      <c r="M242" s="17">
        <v>0.030957835428146865</v>
      </c>
      <c r="N242" s="17">
        <v>0.04307353609801622</v>
      </c>
      <c r="O242" s="17">
        <v>0.053927736832644256</v>
      </c>
      <c r="P242" s="17">
        <v>0</v>
      </c>
      <c r="Q242" s="17">
        <v>0.045288330899045486</v>
      </c>
      <c r="R242" s="17">
        <v>0.05925230301404168</v>
      </c>
      <c r="S242" s="17">
        <v>0.04781549711082975</v>
      </c>
      <c r="T242" s="17">
        <v>0.029320354189878613</v>
      </c>
      <c r="U242" s="17">
        <v>0.015136226034308779</v>
      </c>
      <c r="V242" s="17">
        <v>0.12165450121654502</v>
      </c>
      <c r="W242" s="17">
        <v>0.025136455041654696</v>
      </c>
      <c r="X242" s="18" t="str">
        <f t="shared" si="5"/>
        <v>  כאוכב אבו אל-היג'א</v>
      </c>
    </row>
    <row r="243" spans="1:24" s="19" customFormat="1" ht="19.5" customHeight="1">
      <c r="A243" s="16" t="s">
        <v>261</v>
      </c>
      <c r="B243" s="17">
        <v>0.05847877220568933</v>
      </c>
      <c r="C243" s="17">
        <v>0.07539981745307353</v>
      </c>
      <c r="D243" s="17">
        <v>0.05669068146923349</v>
      </c>
      <c r="E243" s="17">
        <v>0.02123818625889349</v>
      </c>
      <c r="F243" s="17">
        <v>0.021501761189711994</v>
      </c>
      <c r="G243" s="17">
        <v>0.028172907231400566</v>
      </c>
      <c r="H243" s="17">
        <v>0.015336570051287295</v>
      </c>
      <c r="I243" s="17">
        <v>0.03223749220343259</v>
      </c>
      <c r="J243" s="17">
        <v>0.05895245294500782</v>
      </c>
      <c r="K243" s="17">
        <v>0.07056748015289621</v>
      </c>
      <c r="L243" s="17">
        <v>0.056818181818181816</v>
      </c>
      <c r="M243" s="17">
        <v>0.0897777227416259</v>
      </c>
      <c r="N243" s="17">
        <v>0.03589461341501352</v>
      </c>
      <c r="O243" s="17">
        <v>0.03595182455509617</v>
      </c>
      <c r="P243" s="24">
        <v>0</v>
      </c>
      <c r="Q243" s="17">
        <v>0.06673057673872095</v>
      </c>
      <c r="R243" s="17">
        <v>0.130243269832752</v>
      </c>
      <c r="S243" s="17">
        <v>0.08164305751446789</v>
      </c>
      <c r="T243" s="17">
        <v>0.035184425027854335</v>
      </c>
      <c r="U243" s="17">
        <v>0.025227043390514632</v>
      </c>
      <c r="V243" s="17">
        <v>0.10029531398005237</v>
      </c>
      <c r="W243" s="17">
        <v>0.048477449008905486</v>
      </c>
      <c r="X243" s="18" t="str">
        <f t="shared" si="5"/>
        <v>  כעביה-טבאש-חג'אג'רה</v>
      </c>
    </row>
    <row r="244" spans="1:24" s="19" customFormat="1" ht="19.5" customHeight="1">
      <c r="A244" s="21" t="s">
        <v>262</v>
      </c>
      <c r="B244" s="17">
        <v>0.038985848137126224</v>
      </c>
      <c r="C244" s="17">
        <v>0.05952617167347911</v>
      </c>
      <c r="D244" s="17">
        <v>0.0330695641903862</v>
      </c>
      <c r="E244" s="17">
        <v>0.010619093129446745</v>
      </c>
      <c r="F244" s="17">
        <v>0.013031370418007268</v>
      </c>
      <c r="G244" s="17">
        <v>0.014352235759392741</v>
      </c>
      <c r="H244" s="17">
        <v>0.009171870324789461</v>
      </c>
      <c r="I244" s="17">
        <v>0.01401630095801417</v>
      </c>
      <c r="J244" s="17">
        <v>0.038984686624924526</v>
      </c>
      <c r="K244" s="17">
        <v>0.029403116730373418</v>
      </c>
      <c r="L244" s="17">
        <v>0.07102272727272728</v>
      </c>
      <c r="M244" s="17">
        <v>0.018574701256888117</v>
      </c>
      <c r="N244" s="17">
        <v>0.03828758764268109</v>
      </c>
      <c r="O244" s="17">
        <v>0.017975912277548085</v>
      </c>
      <c r="P244" s="24">
        <v>0.06521030322791001</v>
      </c>
      <c r="Q244" s="17">
        <v>0.044422948779955444</v>
      </c>
      <c r="R244" s="17">
        <v>0.09335032644665056</v>
      </c>
      <c r="S244" s="17">
        <v>0.056272387211739286</v>
      </c>
      <c r="T244" s="17">
        <v>0.02052424793291503</v>
      </c>
      <c r="U244" s="17">
        <v>0.060544904137235116</v>
      </c>
      <c r="V244" s="17">
        <v>0.005571961887780688</v>
      </c>
      <c r="W244" s="17">
        <v>0.012568227520827348</v>
      </c>
      <c r="X244" s="18" t="str">
        <f t="shared" si="5"/>
        <v>  כפר ברא</v>
      </c>
    </row>
    <row r="245" spans="1:24" s="19" customFormat="1" ht="19.5" customHeight="1">
      <c r="A245" s="23" t="s">
        <v>263</v>
      </c>
      <c r="B245" s="17">
        <v>0.038985848137126224</v>
      </c>
      <c r="C245" s="17">
        <v>0.03968411444898607</v>
      </c>
      <c r="D245" s="17">
        <v>0.04015589937404039</v>
      </c>
      <c r="E245" s="17">
        <v>0.03185727938834024</v>
      </c>
      <c r="F245" s="17">
        <v>0.03257842604501817</v>
      </c>
      <c r="G245" s="17">
        <v>0.02126257149539665</v>
      </c>
      <c r="H245" s="17">
        <v>0.025861667145307986</v>
      </c>
      <c r="I245" s="17">
        <v>0.030135047059730465</v>
      </c>
      <c r="J245" s="17">
        <v>0.05324737685355545</v>
      </c>
      <c r="K245" s="17">
        <v>0.049985298441634816</v>
      </c>
      <c r="L245" s="17">
        <v>0.024857954545454544</v>
      </c>
      <c r="M245" s="17">
        <v>0.046436753142220295</v>
      </c>
      <c r="N245" s="17">
        <v>0.055038407236354066</v>
      </c>
      <c r="O245" s="17">
        <v>0.053927736832644256</v>
      </c>
      <c r="P245" s="17">
        <v>0.04890772742093251</v>
      </c>
      <c r="Q245" s="17">
        <v>0.042884491679350926</v>
      </c>
      <c r="R245" s="17">
        <v>0.01844647169305071</v>
      </c>
      <c r="S245" s="17">
        <v>0.03683356399400883</v>
      </c>
      <c r="T245" s="17">
        <v>0.02052424793291503</v>
      </c>
      <c r="U245" s="17">
        <v>0.020181634712411706</v>
      </c>
      <c r="V245" s="17">
        <v>0.029717130068163667</v>
      </c>
      <c r="W245" s="17">
        <v>0.039500143636885955</v>
      </c>
      <c r="X245" s="18" t="str">
        <f t="shared" si="5"/>
        <v>  כפר כמא</v>
      </c>
    </row>
    <row r="246" spans="1:24" s="19" customFormat="1" ht="19.5" customHeight="1">
      <c r="A246" s="22" t="s">
        <v>264</v>
      </c>
      <c r="B246" s="17">
        <v>0.03248820678093852</v>
      </c>
      <c r="C246" s="17">
        <v>0.04365252589388468</v>
      </c>
      <c r="D246" s="17">
        <v>0.030707452462501478</v>
      </c>
      <c r="E246" s="17">
        <v>0.010619093129446745</v>
      </c>
      <c r="F246" s="17">
        <v>0.011206978559486252</v>
      </c>
      <c r="G246" s="17">
        <v>0.014352235759392741</v>
      </c>
      <c r="H246" s="17">
        <v>0.008720794735045716</v>
      </c>
      <c r="I246" s="17">
        <v>0.01962282134121984</v>
      </c>
      <c r="J246" s="17">
        <v>0.027574534442019787</v>
      </c>
      <c r="K246" s="17">
        <v>0.04410467509556013</v>
      </c>
      <c r="L246" s="17">
        <v>0.03196022727272727</v>
      </c>
      <c r="M246" s="17">
        <v>0.04334096959940561</v>
      </c>
      <c r="N246" s="17">
        <v>0.007178922683002704</v>
      </c>
      <c r="O246" s="17">
        <v>0.053927736832644256</v>
      </c>
      <c r="P246" s="17">
        <v>0</v>
      </c>
      <c r="Q246" s="17">
        <v>0.03519220617632834</v>
      </c>
      <c r="R246" s="17">
        <v>0.07490385475359986</v>
      </c>
      <c r="S246" s="17">
        <v>0.044208292802384926</v>
      </c>
      <c r="T246" s="17">
        <v>0.01954690279325241</v>
      </c>
      <c r="U246" s="17">
        <v>0.015136226034308779</v>
      </c>
      <c r="V246" s="17">
        <v>0.03993239352909493</v>
      </c>
      <c r="W246" s="17">
        <v>0.025136455041654696</v>
      </c>
      <c r="X246" s="18" t="str">
        <f t="shared" si="5"/>
        <v>  כפר מצר</v>
      </c>
    </row>
    <row r="247" spans="1:24" s="19" customFormat="1" ht="19.5" customHeight="1">
      <c r="A247" s="16" t="s">
        <v>265</v>
      </c>
      <c r="B247" s="17">
        <v>0.040285376408363764</v>
      </c>
      <c r="C247" s="17">
        <v>0.05952617167347911</v>
      </c>
      <c r="D247" s="17">
        <v>0.035431675918270934</v>
      </c>
      <c r="E247" s="17">
        <v>0.010619093129446745</v>
      </c>
      <c r="F247" s="17">
        <v>0.013031370418007268</v>
      </c>
      <c r="G247" s="17">
        <v>0.018073185771087154</v>
      </c>
      <c r="H247" s="17">
        <v>0.009322228854704042</v>
      </c>
      <c r="I247" s="17">
        <v>0.016118746101716295</v>
      </c>
      <c r="J247" s="17">
        <v>0.04849314677734514</v>
      </c>
      <c r="K247" s="17">
        <v>0.06468685680682153</v>
      </c>
      <c r="L247" s="17">
        <v>0.060369318181818184</v>
      </c>
      <c r="M247" s="17">
        <v>0.04334096959940561</v>
      </c>
      <c r="N247" s="17">
        <v>0.03828758764268109</v>
      </c>
      <c r="O247" s="17">
        <v>0.03595182455509617</v>
      </c>
      <c r="P247" s="24">
        <v>0.016302575806977502</v>
      </c>
      <c r="Q247" s="17">
        <v>0.052211387851765816</v>
      </c>
      <c r="R247" s="17">
        <v>0.10005813433503265</v>
      </c>
      <c r="S247" s="17">
        <v>0.06360703597224376</v>
      </c>
      <c r="T247" s="17">
        <v>0.01954690279325241</v>
      </c>
      <c r="U247" s="17">
        <v>0.025227043390514632</v>
      </c>
      <c r="V247" s="17">
        <v>0.0956520124069018</v>
      </c>
      <c r="W247" s="17">
        <v>0.014363688595231256</v>
      </c>
      <c r="X247" s="18" t="str">
        <f t="shared" si="5"/>
        <v>  מוקייבלה</v>
      </c>
    </row>
    <row r="248" spans="1:24" s="19" customFormat="1" ht="19.5" customHeight="1">
      <c r="A248" s="21" t="s">
        <v>266</v>
      </c>
      <c r="B248" s="17">
        <v>0.045483489493313926</v>
      </c>
      <c r="C248" s="17">
        <v>0.04365252589388468</v>
      </c>
      <c r="D248" s="17">
        <v>0.04960434628557931</v>
      </c>
      <c r="E248" s="17">
        <v>0.03185727938834024</v>
      </c>
      <c r="F248" s="17">
        <v>0.027235564173635193</v>
      </c>
      <c r="G248" s="17">
        <v>0.02126257149539665</v>
      </c>
      <c r="H248" s="17">
        <v>0.021050194188041386</v>
      </c>
      <c r="I248" s="17">
        <v>0.01962282134121984</v>
      </c>
      <c r="J248" s="17">
        <v>0.05182110783069236</v>
      </c>
      <c r="K248" s="17">
        <v>0.04116436342252279</v>
      </c>
      <c r="L248" s="17">
        <v>0.03196022727272727</v>
      </c>
      <c r="M248" s="17">
        <v>0.06501145439910841</v>
      </c>
      <c r="N248" s="17">
        <v>0.062217329919356766</v>
      </c>
      <c r="O248" s="17">
        <v>0.08987956138774043</v>
      </c>
      <c r="P248" s="17">
        <v>0</v>
      </c>
      <c r="Q248" s="17">
        <v>0.0527883092644925</v>
      </c>
      <c r="R248" s="17">
        <v>0.03633395939540292</v>
      </c>
      <c r="S248" s="17">
        <v>0.0480158973501878</v>
      </c>
      <c r="T248" s="17">
        <v>0.011728141675951445</v>
      </c>
      <c r="U248" s="17">
        <v>0.045408678102926335</v>
      </c>
      <c r="V248" s="17">
        <v>0.08822272988986089</v>
      </c>
      <c r="W248" s="17">
        <v>0.030522838264866417</v>
      </c>
      <c r="X248" s="18" t="str">
        <f t="shared" si="5"/>
        <v>  מזרעה</v>
      </c>
    </row>
    <row r="249" spans="1:24" s="19" customFormat="1" ht="19.5" customHeight="1">
      <c r="A249" s="21" t="s">
        <v>267</v>
      </c>
      <c r="B249" s="17">
        <v>0.041584904679601305</v>
      </c>
      <c r="C249" s="17">
        <v>0.04762093733878329</v>
      </c>
      <c r="D249" s="17">
        <v>0.04251801110192512</v>
      </c>
      <c r="E249" s="17">
        <v>0.02123818625889349</v>
      </c>
      <c r="F249" s="17">
        <v>0.01941674192283083</v>
      </c>
      <c r="G249" s="17">
        <v>0.028704471518785482</v>
      </c>
      <c r="H249" s="17">
        <v>0.0160883627008602</v>
      </c>
      <c r="I249" s="17">
        <v>0.03433993734713472</v>
      </c>
      <c r="J249" s="17">
        <v>0.041837224670650715</v>
      </c>
      <c r="K249" s="17">
        <v>0.058806233460746836</v>
      </c>
      <c r="L249" s="17">
        <v>0.024857954545454544</v>
      </c>
      <c r="M249" s="17">
        <v>0.04024518605659092</v>
      </c>
      <c r="N249" s="17">
        <v>0.031108664959678383</v>
      </c>
      <c r="O249" s="17">
        <v>0.03595182455509617</v>
      </c>
      <c r="P249" s="24">
        <v>0.016302575806977502</v>
      </c>
      <c r="Q249" s="17">
        <v>0.053749844952370326</v>
      </c>
      <c r="R249" s="17">
        <v>0.04136481531168947</v>
      </c>
      <c r="S249" s="17">
        <v>0.05182350189799067</v>
      </c>
      <c r="T249" s="17">
        <v>0.02150159307257765</v>
      </c>
      <c r="U249" s="17">
        <v>0.045408678102926335</v>
      </c>
      <c r="V249" s="17">
        <v>0.12536914247506548</v>
      </c>
      <c r="W249" s="17">
        <v>0.03590922148807814</v>
      </c>
      <c r="X249" s="18" t="str">
        <f t="shared" si="5"/>
        <v>  מסעדה</v>
      </c>
    </row>
    <row r="250" spans="1:24" s="19" customFormat="1" ht="19.5" customHeight="1">
      <c r="A250" s="21" t="s">
        <v>268</v>
      </c>
      <c r="B250" s="17">
        <v>0.03768631986588868</v>
      </c>
      <c r="C250" s="17">
        <v>0.03571570300408746</v>
      </c>
      <c r="D250" s="17">
        <v>0.037793787646155666</v>
      </c>
      <c r="E250" s="17">
        <v>0.04247637251778698</v>
      </c>
      <c r="F250" s="17">
        <v>0.05082234463022835</v>
      </c>
      <c r="G250" s="17">
        <v>0.035614807254789396</v>
      </c>
      <c r="H250" s="17">
        <v>0.04901688075215351</v>
      </c>
      <c r="I250" s="17">
        <v>0.03714319753873755</v>
      </c>
      <c r="J250" s="17">
        <v>0.02852538045726185</v>
      </c>
      <c r="K250" s="17">
        <v>0.02646280505733608</v>
      </c>
      <c r="L250" s="17">
        <v>0.01065340909090909</v>
      </c>
      <c r="M250" s="17">
        <v>0.04334096959940561</v>
      </c>
      <c r="N250" s="17">
        <v>0.052645433008686494</v>
      </c>
      <c r="O250" s="17">
        <v>0.053927736832644256</v>
      </c>
      <c r="P250" s="24">
        <v>0.04890772742093251</v>
      </c>
      <c r="Q250" s="17">
        <v>0.03778835253359846</v>
      </c>
      <c r="R250" s="17">
        <v>0.015092567748859673</v>
      </c>
      <c r="S250" s="17">
        <v>0.033907720499381365</v>
      </c>
      <c r="T250" s="17">
        <v>0.024433628491565513</v>
      </c>
      <c r="U250" s="17">
        <v>0.010090817356205853</v>
      </c>
      <c r="V250" s="17">
        <v>0.01671588566334206</v>
      </c>
      <c r="W250" s="17">
        <v>0.03770468256248204</v>
      </c>
      <c r="X250" s="18" t="str">
        <f t="shared" si="5"/>
        <v>  מעיליא</v>
      </c>
    </row>
    <row r="251" spans="1:24" s="19" customFormat="1" ht="19.5" customHeight="1">
      <c r="A251" s="21" t="s">
        <v>269</v>
      </c>
      <c r="B251" s="17">
        <v>0.04938207430702655</v>
      </c>
      <c r="C251" s="17">
        <v>0.05952617167347911</v>
      </c>
      <c r="D251" s="17">
        <v>0.04960434628557931</v>
      </c>
      <c r="E251" s="17">
        <v>0.02123818625889349</v>
      </c>
      <c r="F251" s="17">
        <v>0.016680154135049304</v>
      </c>
      <c r="G251" s="17">
        <v>0.009568157172928493</v>
      </c>
      <c r="H251" s="17">
        <v>0.013231550632483156</v>
      </c>
      <c r="I251" s="17">
        <v>0.021024451437021256</v>
      </c>
      <c r="J251" s="17">
        <v>0.056099914899281636</v>
      </c>
      <c r="K251" s="17">
        <v>0.05292561011467216</v>
      </c>
      <c r="L251" s="17">
        <v>0.07102272727272728</v>
      </c>
      <c r="M251" s="17">
        <v>0.02476626834251749</v>
      </c>
      <c r="N251" s="17">
        <v>0.026322716504343247</v>
      </c>
      <c r="O251" s="17">
        <v>0.03595182455509617</v>
      </c>
      <c r="P251" s="24">
        <v>0</v>
      </c>
      <c r="Q251" s="17">
        <v>0.057403680566306056</v>
      </c>
      <c r="R251" s="17">
        <v>0.06540112691172525</v>
      </c>
      <c r="S251" s="17">
        <v>0.05935855089785319</v>
      </c>
      <c r="T251" s="17">
        <v>0.028343009050215993</v>
      </c>
      <c r="U251" s="17">
        <v>0.015136226034308779</v>
      </c>
      <c r="V251" s="17">
        <v>0.04921899667539607</v>
      </c>
      <c r="W251" s="17">
        <v>0.026931916116058604</v>
      </c>
      <c r="X251" s="18" t="str">
        <f t="shared" si="5"/>
        <v>  סאג'ור</v>
      </c>
    </row>
    <row r="252" spans="1:24" s="19" customFormat="1" ht="19.5" customHeight="1">
      <c r="A252" s="21" t="s">
        <v>270</v>
      </c>
      <c r="B252" s="17">
        <v>0.028589621967225896</v>
      </c>
      <c r="C252" s="17">
        <v>0.03174729155918886</v>
      </c>
      <c r="D252" s="17">
        <v>0.030707452462501478</v>
      </c>
      <c r="E252" s="17">
        <v>0.010619093129446745</v>
      </c>
      <c r="F252" s="17">
        <v>0.013943566347267778</v>
      </c>
      <c r="G252" s="17">
        <v>0.016478492908932406</v>
      </c>
      <c r="H252" s="17">
        <v>0.01037473856410611</v>
      </c>
      <c r="I252" s="17">
        <v>0.01962282134121984</v>
      </c>
      <c r="J252" s="17">
        <v>0.0694117591126705</v>
      </c>
      <c r="K252" s="17">
        <v>0.07056748015289621</v>
      </c>
      <c r="L252" s="17">
        <v>0.03196022727272727</v>
      </c>
      <c r="M252" s="17">
        <v>0.04334096959940561</v>
      </c>
      <c r="N252" s="17">
        <v>0.052645433008686494</v>
      </c>
      <c r="O252" s="17">
        <v>0.053927736832644256</v>
      </c>
      <c r="P252" s="24">
        <v>0.016302575806977502</v>
      </c>
      <c r="Q252" s="17">
        <v>0.03442297762602608</v>
      </c>
      <c r="R252" s="17">
        <v>0.05422144709775512</v>
      </c>
      <c r="S252" s="17">
        <v>0.03899788657907573</v>
      </c>
      <c r="T252" s="17">
        <v>0.014660177094939306</v>
      </c>
      <c r="U252" s="17">
        <v>0.015136226034308779</v>
      </c>
      <c r="V252" s="17">
        <v>0.09936665366542226</v>
      </c>
      <c r="W252" s="17">
        <v>0.025136455041654696</v>
      </c>
      <c r="X252" s="18" t="str">
        <f t="shared" si="5"/>
        <v>  סולם</v>
      </c>
    </row>
    <row r="253" spans="1:24" s="19" customFormat="1" ht="19.5" customHeight="1">
      <c r="A253" s="23" t="s">
        <v>271</v>
      </c>
      <c r="B253" s="33">
        <v>0.0350872633234136</v>
      </c>
      <c r="C253" s="33">
        <v>0.04762093733878329</v>
      </c>
      <c r="D253" s="33">
        <v>0.0330695641903862</v>
      </c>
      <c r="E253" s="33">
        <v>0.010619093129446745</v>
      </c>
      <c r="F253" s="33">
        <v>0.010294782630225742</v>
      </c>
      <c r="G253" s="33">
        <v>0.011162850035083244</v>
      </c>
      <c r="H253" s="33">
        <v>0.00796900208547281</v>
      </c>
      <c r="I253" s="33">
        <v>0.008409780574808502</v>
      </c>
      <c r="J253" s="33">
        <v>0.0494439927925872</v>
      </c>
      <c r="K253" s="33">
        <v>0.03822405174948545</v>
      </c>
      <c r="L253" s="33">
        <v>0.10298295454545454</v>
      </c>
      <c r="M253" s="33">
        <v>0.030957835428146865</v>
      </c>
      <c r="N253" s="33">
        <v>0.01196487113833784</v>
      </c>
      <c r="O253" s="33">
        <v>0.017975912277548085</v>
      </c>
      <c r="P253" s="33">
        <v>0</v>
      </c>
      <c r="Q253" s="33">
        <v>0.0435575666608654</v>
      </c>
      <c r="R253" s="33">
        <v>0.08105267865128343</v>
      </c>
      <c r="S253" s="33">
        <v>0.05170326175437584</v>
      </c>
      <c r="T253" s="33">
        <v>0.012705486815614066</v>
      </c>
      <c r="U253" s="33">
        <v>0.06559031281533804</v>
      </c>
      <c r="V253" s="33">
        <v>0.057576939507067104</v>
      </c>
      <c r="W253" s="33">
        <v>0.03770468256248204</v>
      </c>
      <c r="X253" s="18" t="str">
        <f t="shared" si="5"/>
        <v>  סלמה</v>
      </c>
    </row>
    <row r="254" spans="1:24" s="19" customFormat="1" ht="19.5" customHeight="1">
      <c r="A254" s="21" t="s">
        <v>272</v>
      </c>
      <c r="B254" s="17">
        <v>0.028589621967225896</v>
      </c>
      <c r="C254" s="17">
        <v>0.03571570300408746</v>
      </c>
      <c r="D254" s="17">
        <v>0.028345340734616746</v>
      </c>
      <c r="E254" s="17">
        <v>0.010619093129446745</v>
      </c>
      <c r="F254" s="17">
        <v>0.006515685209003634</v>
      </c>
      <c r="G254" s="17">
        <v>0.018073185771087154</v>
      </c>
      <c r="H254" s="17">
        <v>0.0045107558974374394</v>
      </c>
      <c r="I254" s="17">
        <v>0.007708965526907793</v>
      </c>
      <c r="J254" s="17">
        <v>0.016639805266736078</v>
      </c>
      <c r="K254" s="17">
        <v>0.04116436342252279</v>
      </c>
      <c r="L254" s="17">
        <v>0.024857954545454544</v>
      </c>
      <c r="M254" s="17">
        <v>0.027862051885332178</v>
      </c>
      <c r="N254" s="17">
        <v>0.004785948455335136</v>
      </c>
      <c r="O254" s="17">
        <v>0.017975912277548085</v>
      </c>
      <c r="P254" s="17">
        <v>0.032605151613955004</v>
      </c>
      <c r="Q254" s="17">
        <v>0.03413451691966273</v>
      </c>
      <c r="R254" s="17">
        <v>0.04639567122797603</v>
      </c>
      <c r="S254" s="17">
        <v>0.03807604547802872</v>
      </c>
      <c r="T254" s="17">
        <v>0.009773451396626205</v>
      </c>
      <c r="U254" s="17">
        <v>0</v>
      </c>
      <c r="V254" s="17">
        <v>0.04921899667539607</v>
      </c>
      <c r="W254" s="17">
        <v>0.02334099396725079</v>
      </c>
      <c r="X254" s="18" t="str">
        <f t="shared" si="5"/>
        <v>  ע'ג'ר</v>
      </c>
    </row>
    <row r="255" spans="1:24" s="19" customFormat="1" ht="19.5" customHeight="1">
      <c r="A255" s="21" t="s">
        <v>273</v>
      </c>
      <c r="B255" s="17">
        <v>0.03638679159465114</v>
      </c>
      <c r="C255" s="17">
        <v>0.0555577602285805</v>
      </c>
      <c r="D255" s="17">
        <v>0.030707452462501478</v>
      </c>
      <c r="E255" s="17">
        <v>0.010619093129446745</v>
      </c>
      <c r="F255" s="17">
        <v>0.009382586700965234</v>
      </c>
      <c r="G255" s="17">
        <v>0.019667878633241903</v>
      </c>
      <c r="H255" s="17">
        <v>0.008269719145301972</v>
      </c>
      <c r="I255" s="17">
        <v>0.011913855814312044</v>
      </c>
      <c r="J255" s="17">
        <v>0.03518130256395628</v>
      </c>
      <c r="K255" s="17">
        <v>0.029403116730373418</v>
      </c>
      <c r="L255" s="17">
        <v>0.053267045454545456</v>
      </c>
      <c r="M255" s="17">
        <v>0.03405361897096155</v>
      </c>
      <c r="N255" s="17">
        <v>0.02153676804900811</v>
      </c>
      <c r="O255" s="17">
        <v>0.053927736832644256</v>
      </c>
      <c r="P255" s="24">
        <v>0.04890772742093251</v>
      </c>
      <c r="Q255" s="17">
        <v>0.04009603818450524</v>
      </c>
      <c r="R255" s="17">
        <v>0.09335032644665056</v>
      </c>
      <c r="S255" s="17">
        <v>0.05322630357349699</v>
      </c>
      <c r="T255" s="17">
        <v>0.01661486737426455</v>
      </c>
      <c r="U255" s="17">
        <v>0.030272452068617558</v>
      </c>
      <c r="V255" s="17">
        <v>0.11979718058728478</v>
      </c>
      <c r="W255" s="17">
        <v>0.021545532892846882</v>
      </c>
      <c r="X255" s="18" t="str">
        <f t="shared" si="5"/>
        <v>  עוזייר</v>
      </c>
    </row>
    <row r="256" spans="1:24" s="19" customFormat="1" ht="19.5" customHeight="1">
      <c r="A256" s="21" t="s">
        <v>274</v>
      </c>
      <c r="B256" s="17">
        <v>0.0636768852906395</v>
      </c>
      <c r="C256" s="17">
        <v>0.06349458311837772</v>
      </c>
      <c r="D256" s="17">
        <v>0.06850124010865714</v>
      </c>
      <c r="E256" s="17">
        <v>0.04247637251778698</v>
      </c>
      <c r="F256" s="17">
        <v>0.040527562000002605</v>
      </c>
      <c r="G256" s="17">
        <v>0.048372350152027385</v>
      </c>
      <c r="H256" s="17">
        <v>0.0338306692307808</v>
      </c>
      <c r="I256" s="17">
        <v>0.059569279071560226</v>
      </c>
      <c r="J256" s="17">
        <v>0.09698629355469028</v>
      </c>
      <c r="K256" s="17">
        <v>0.09997059688326963</v>
      </c>
      <c r="L256" s="17">
        <v>0.08167613636363637</v>
      </c>
      <c r="M256" s="17">
        <v>0.07429880502755247</v>
      </c>
      <c r="N256" s="17">
        <v>0.0741822010576946</v>
      </c>
      <c r="O256" s="17">
        <v>0.10785547366528851</v>
      </c>
      <c r="P256" s="24">
        <v>0</v>
      </c>
      <c r="Q256" s="17">
        <v>0.06538442677569199</v>
      </c>
      <c r="R256" s="17">
        <v>0.05533941507915213</v>
      </c>
      <c r="S256" s="17">
        <v>0.06264511482332515</v>
      </c>
      <c r="T256" s="17">
        <v>0.04691256670380578</v>
      </c>
      <c r="U256" s="17">
        <v>0.050454086781029264</v>
      </c>
      <c r="V256" s="17">
        <v>0.09193737114838134</v>
      </c>
      <c r="W256" s="17">
        <v>0.05925021545532893</v>
      </c>
      <c r="X256" s="18" t="str">
        <f t="shared" si="5"/>
        <v>  עיילבון</v>
      </c>
    </row>
    <row r="257" spans="1:24" s="19" customFormat="1" ht="19.5" customHeight="1">
      <c r="A257" s="21" t="s">
        <v>275</v>
      </c>
      <c r="B257" s="17">
        <v>0.03118867850970098</v>
      </c>
      <c r="C257" s="17">
        <v>0.05158934878368189</v>
      </c>
      <c r="D257" s="17">
        <v>0.025983229006732018</v>
      </c>
      <c r="E257" s="17">
        <v>0</v>
      </c>
      <c r="F257" s="17">
        <v>0.008079449659164507</v>
      </c>
      <c r="G257" s="17">
        <v>0.0037209500116944143</v>
      </c>
      <c r="H257" s="17">
        <v>0.00571362413675409</v>
      </c>
      <c r="I257" s="17">
        <v>0.009110595622709211</v>
      </c>
      <c r="J257" s="17">
        <v>0.020443189327704326</v>
      </c>
      <c r="K257" s="17">
        <v>0.023522493384298737</v>
      </c>
      <c r="L257" s="17">
        <v>0.03196022727272727</v>
      </c>
      <c r="M257" s="17">
        <v>0.021670484799702804</v>
      </c>
      <c r="N257" s="17">
        <v>0.01196487113833784</v>
      </c>
      <c r="O257" s="17">
        <v>0.03595182455509617</v>
      </c>
      <c r="P257" s="24">
        <v>0.016302575806977502</v>
      </c>
      <c r="Q257" s="17">
        <v>0.027307613535730184</v>
      </c>
      <c r="R257" s="17">
        <v>0.052544495125659604</v>
      </c>
      <c r="S257" s="17">
        <v>0.033907720499381365</v>
      </c>
      <c r="T257" s="17">
        <v>0.012705486815614066</v>
      </c>
      <c r="U257" s="17">
        <v>0.025227043390514632</v>
      </c>
      <c r="V257" s="17">
        <v>0.01021526346093126</v>
      </c>
      <c r="W257" s="17">
        <v>0.012568227520827348</v>
      </c>
      <c r="X257" s="18" t="str">
        <f t="shared" si="5"/>
        <v>  עין נקובא</v>
      </c>
    </row>
    <row r="258" spans="1:24" s="19" customFormat="1" ht="19.5" customHeight="1">
      <c r="A258" s="21" t="s">
        <v>276</v>
      </c>
      <c r="B258" s="17">
        <v>0.03768631986588868</v>
      </c>
      <c r="C258" s="17">
        <v>0.03571570300408746</v>
      </c>
      <c r="D258" s="17">
        <v>0.04015589937404039</v>
      </c>
      <c r="E258" s="17">
        <v>0.03185727938834024</v>
      </c>
      <c r="F258" s="17">
        <v>0.03622720976206021</v>
      </c>
      <c r="G258" s="17">
        <v>0.026578214369245817</v>
      </c>
      <c r="H258" s="17">
        <v>0.03112421569231833</v>
      </c>
      <c r="I258" s="17">
        <v>0.035741567442936134</v>
      </c>
      <c r="J258" s="17">
        <v>0.036132148579198345</v>
      </c>
      <c r="K258" s="17">
        <v>0.04116436342252279</v>
      </c>
      <c r="L258" s="17">
        <v>0.01775568181818182</v>
      </c>
      <c r="M258" s="17">
        <v>0.037149402513776235</v>
      </c>
      <c r="N258" s="17">
        <v>0.062217329919356766</v>
      </c>
      <c r="O258" s="17">
        <v>0.07190364911019234</v>
      </c>
      <c r="P258" s="24">
        <v>0.13042060645582002</v>
      </c>
      <c r="Q258" s="17">
        <v>0.04057680602844415</v>
      </c>
      <c r="R258" s="17">
        <v>0.022918343618638762</v>
      </c>
      <c r="S258" s="17">
        <v>0.036913724089752055</v>
      </c>
      <c r="T258" s="17">
        <v>0.024433628491565513</v>
      </c>
      <c r="U258" s="17">
        <v>0.010090817356205853</v>
      </c>
      <c r="V258" s="17">
        <v>0.062220241080217675</v>
      </c>
      <c r="W258" s="17">
        <v>0.04129560471128986</v>
      </c>
      <c r="X258" s="18" t="str">
        <f>+A258</f>
        <v>  פסוטה</v>
      </c>
    </row>
    <row r="259" spans="1:24" s="19" customFormat="1" ht="21.75" customHeight="1">
      <c r="A259" s="21" t="s">
        <v>277</v>
      </c>
      <c r="B259" s="17">
        <v>0.06757547010435212</v>
      </c>
      <c r="C259" s="17">
        <v>0.09127346323266797</v>
      </c>
      <c r="D259" s="17">
        <v>0.061414904925002956</v>
      </c>
      <c r="E259" s="17">
        <v>0.03185727938834024</v>
      </c>
      <c r="F259" s="17">
        <v>0.030623720482317082</v>
      </c>
      <c r="G259" s="17">
        <v>0.04730922157725755</v>
      </c>
      <c r="H259" s="17">
        <v>0.02165162830769971</v>
      </c>
      <c r="I259" s="17">
        <v>0.03223749220343259</v>
      </c>
      <c r="J259" s="17">
        <v>0.07321514317363874</v>
      </c>
      <c r="K259" s="17">
        <v>0.08232872684504558</v>
      </c>
      <c r="L259" s="17">
        <v>0.078125</v>
      </c>
      <c r="M259" s="17">
        <v>0.05881988731347904</v>
      </c>
      <c r="N259" s="17">
        <v>0.04785948455335136</v>
      </c>
      <c r="O259" s="17">
        <v>0.08987956138774043</v>
      </c>
      <c r="P259" s="24">
        <v>0.09781545484186502</v>
      </c>
      <c r="Q259" s="17">
        <v>0.0838459119829462</v>
      </c>
      <c r="R259" s="17">
        <v>0.12856631786065648</v>
      </c>
      <c r="S259" s="17">
        <v>0.09446867283338284</v>
      </c>
      <c r="T259" s="17">
        <v>0.051799292402118884</v>
      </c>
      <c r="U259" s="17">
        <v>0.10595358224016145</v>
      </c>
      <c r="V259" s="17">
        <v>0.11608253932876432</v>
      </c>
      <c r="W259" s="17">
        <v>0.06284113760413675</v>
      </c>
      <c r="X259" s="18" t="str">
        <f t="shared" si="5"/>
        <v>  שבלי - אום אל-גנם</v>
      </c>
    </row>
    <row r="260" spans="1:24" s="19" customFormat="1" ht="19.5" customHeight="1">
      <c r="A260" s="21" t="s">
        <v>278</v>
      </c>
      <c r="B260" s="33">
        <v>0.03248820678093852</v>
      </c>
      <c r="C260" s="33">
        <v>0.04365252589388468</v>
      </c>
      <c r="D260" s="33">
        <v>0.030707452462501478</v>
      </c>
      <c r="E260" s="33">
        <v>0.010619093129446745</v>
      </c>
      <c r="F260" s="33">
        <v>0.01211917448874676</v>
      </c>
      <c r="G260" s="33">
        <v>0.011162850035083244</v>
      </c>
      <c r="H260" s="33">
        <v>0.009322228854704042</v>
      </c>
      <c r="I260" s="33">
        <v>0.009110595622709211</v>
      </c>
      <c r="J260" s="33">
        <v>0.041837224670650715</v>
      </c>
      <c r="K260" s="33">
        <v>0.011761246692149369</v>
      </c>
      <c r="L260" s="33">
        <v>0.053267045454545456</v>
      </c>
      <c r="M260" s="33">
        <v>0.03405361897096155</v>
      </c>
      <c r="N260" s="33">
        <v>0.026322716504343247</v>
      </c>
      <c r="O260" s="33">
        <v>0.07190364911019234</v>
      </c>
      <c r="P260" s="33">
        <v>0</v>
      </c>
      <c r="Q260" s="33">
        <v>0.036249895432993944</v>
      </c>
      <c r="R260" s="33">
        <v>0.054780431088453624</v>
      </c>
      <c r="S260" s="33">
        <v>0.04012012791948079</v>
      </c>
      <c r="T260" s="33">
        <v>0.012705486815614066</v>
      </c>
      <c r="U260" s="33">
        <v>0.025227043390514632</v>
      </c>
      <c r="V260" s="33">
        <v>0.0705781839118887</v>
      </c>
      <c r="W260" s="33">
        <v>0.019750071818442978</v>
      </c>
      <c r="X260" s="18" t="str">
        <f t="shared" si="5"/>
        <v>  שייח' דנון</v>
      </c>
    </row>
    <row r="261" spans="1:24" s="11" customFormat="1" ht="21.75" customHeight="1">
      <c r="A261" s="34" t="s">
        <v>279</v>
      </c>
      <c r="B261" s="9">
        <v>7.177294642044938</v>
      </c>
      <c r="C261" s="9">
        <v>7.488392396523672</v>
      </c>
      <c r="D261" s="9">
        <v>7.346167473721507</v>
      </c>
      <c r="E261" s="9">
        <v>5.585642986088988</v>
      </c>
      <c r="F261" s="9">
        <v>5.835708300592015</v>
      </c>
      <c r="G261" s="9">
        <v>0.8664497884374136</v>
      </c>
      <c r="H261" s="9">
        <v>6.315810049061988</v>
      </c>
      <c r="I261" s="9">
        <v>5.260317749542718</v>
      </c>
      <c r="J261" s="9">
        <v>4.227461383766206</v>
      </c>
      <c r="K261" s="9">
        <v>4.539841223169656</v>
      </c>
      <c r="L261" s="9">
        <v>5.5859375</v>
      </c>
      <c r="M261" s="9">
        <v>5.987245371803604</v>
      </c>
      <c r="N261" s="9">
        <v>6.942018234463615</v>
      </c>
      <c r="O261" s="9">
        <v>4.583857630774761</v>
      </c>
      <c r="P261" s="9">
        <v>10.482556243886535</v>
      </c>
      <c r="Q261" s="9">
        <v>7.04180661017324</v>
      </c>
      <c r="R261" s="9">
        <v>5.902870941776228</v>
      </c>
      <c r="S261" s="9">
        <v>6.8829466209914445</v>
      </c>
      <c r="T261" s="9">
        <v>8.74626165484079</v>
      </c>
      <c r="U261" s="9">
        <v>2.6437941473259334</v>
      </c>
      <c r="V261" s="9">
        <v>1.1208929997585484</v>
      </c>
      <c r="W261" s="9">
        <v>8.641554151106003</v>
      </c>
      <c r="X261" s="10" t="str">
        <f t="shared" si="5"/>
        <v>יישובים כפריים יהודיים - סך הכול</v>
      </c>
    </row>
    <row r="262" spans="1:24" s="36" customFormat="1" ht="19.5" customHeight="1">
      <c r="A262" s="35" t="s">
        <v>280</v>
      </c>
      <c r="B262" s="33">
        <v>3.3384881288092423</v>
      </c>
      <c r="C262" s="33">
        <v>3.4683916028413826</v>
      </c>
      <c r="D262" s="33">
        <v>3.4628557930790125</v>
      </c>
      <c r="E262" s="33">
        <v>2.4317723266433044</v>
      </c>
      <c r="F262" s="33">
        <v>2.7149557128876345</v>
      </c>
      <c r="G262" s="33">
        <v>0.35083242967404477</v>
      </c>
      <c r="H262" s="33">
        <v>2.9270295018471546</v>
      </c>
      <c r="I262" s="33">
        <v>2.831993608566763</v>
      </c>
      <c r="J262" s="33">
        <v>2.145584033393712</v>
      </c>
      <c r="K262" s="33">
        <v>2.6521611290796825</v>
      </c>
      <c r="L262" s="33">
        <v>2.6598011363636362</v>
      </c>
      <c r="M262" s="33">
        <v>3.25676428704105</v>
      </c>
      <c r="N262" s="33">
        <v>3.910119888008806</v>
      </c>
      <c r="O262" s="33">
        <v>2.7682904907424053</v>
      </c>
      <c r="P262" s="33">
        <v>3.8800130420606456</v>
      </c>
      <c r="Q262" s="33">
        <v>3.379797942890549</v>
      </c>
      <c r="R262" s="33">
        <v>2.3577944727663</v>
      </c>
      <c r="S262" s="33">
        <v>3.2081272717872134</v>
      </c>
      <c r="T262" s="33">
        <v>4.156648878985125</v>
      </c>
      <c r="U262" s="33">
        <v>1.4682139253279516</v>
      </c>
      <c r="V262" s="33">
        <v>0.6389182964655189</v>
      </c>
      <c r="W262" s="33">
        <v>3.723786268313703</v>
      </c>
      <c r="X262" s="18" t="str">
        <f t="shared" si="5"/>
        <v>מושבים</v>
      </c>
    </row>
    <row r="263" spans="1:24" s="36" customFormat="1" ht="19.5" customHeight="1">
      <c r="A263" s="35" t="s">
        <v>281</v>
      </c>
      <c r="B263" s="33">
        <v>0.2962924458421593</v>
      </c>
      <c r="C263" s="33">
        <v>0.3452517957061788</v>
      </c>
      <c r="D263" s="33">
        <v>0.278729183890398</v>
      </c>
      <c r="E263" s="33">
        <v>0.24423914197727514</v>
      </c>
      <c r="F263" s="33">
        <v>0.2017256140707525</v>
      </c>
      <c r="G263" s="33">
        <v>0.015415364334162573</v>
      </c>
      <c r="H263" s="33">
        <v>0.21786950984622833</v>
      </c>
      <c r="I263" s="33">
        <v>0.2515926021963544</v>
      </c>
      <c r="J263" s="33">
        <v>0.11457694483666843</v>
      </c>
      <c r="K263" s="33">
        <v>0.12055277859453102</v>
      </c>
      <c r="L263" s="33">
        <v>0.2521306818181818</v>
      </c>
      <c r="M263" s="33">
        <v>0.1795554454832518</v>
      </c>
      <c r="N263" s="33">
        <v>0.18665198975807032</v>
      </c>
      <c r="O263" s="37">
        <v>0.07190364911019234</v>
      </c>
      <c r="P263" s="33">
        <v>0.40756439517443754</v>
      </c>
      <c r="Q263" s="33">
        <v>0.28067226729153666</v>
      </c>
      <c r="R263" s="33">
        <v>0.43041767283784993</v>
      </c>
      <c r="S263" s="33">
        <v>0.33342591824391676</v>
      </c>
      <c r="T263" s="33">
        <v>0.4261224808929025</v>
      </c>
      <c r="U263" s="37">
        <v>0.035317860746720484</v>
      </c>
      <c r="V263" s="33">
        <v>0.021359187236492636</v>
      </c>
      <c r="W263" s="33">
        <v>0.25316001149095085</v>
      </c>
      <c r="X263" s="18" t="str">
        <f t="shared" si="5"/>
        <v>מושבים שיתופיים</v>
      </c>
    </row>
    <row r="264" spans="1:24" s="36" customFormat="1" ht="19.5" customHeight="1">
      <c r="A264" s="35" t="s">
        <v>282</v>
      </c>
      <c r="B264" s="33">
        <v>1.7790542033241934</v>
      </c>
      <c r="C264" s="33">
        <v>1.5199015833961664</v>
      </c>
      <c r="D264" s="33">
        <v>1.8353608125664345</v>
      </c>
      <c r="E264" s="33">
        <v>2.21939046405437</v>
      </c>
      <c r="F264" s="33">
        <v>2.2287552825917833</v>
      </c>
      <c r="G264" s="33">
        <v>0.23282515787459335</v>
      </c>
      <c r="H264" s="33">
        <v>2.467984910017938</v>
      </c>
      <c r="I264" s="33">
        <v>1.7226033877399416</v>
      </c>
      <c r="J264" s="33">
        <v>1.1752456748391882</v>
      </c>
      <c r="K264" s="33">
        <v>0.9526609820640988</v>
      </c>
      <c r="L264" s="33">
        <v>1.0866477272727273</v>
      </c>
      <c r="M264" s="33">
        <v>1.3590489752956474</v>
      </c>
      <c r="N264" s="33">
        <v>1.2323817272487976</v>
      </c>
      <c r="O264" s="33">
        <v>0.7010605788243753</v>
      </c>
      <c r="P264" s="33">
        <v>1.7117704597326378</v>
      </c>
      <c r="Q264" s="33">
        <v>1.6338414408419977</v>
      </c>
      <c r="R264" s="33">
        <v>0.8127627224756283</v>
      </c>
      <c r="S264" s="33">
        <v>1.4252465023144223</v>
      </c>
      <c r="T264" s="33">
        <v>1.9527355890459157</v>
      </c>
      <c r="U264" s="33">
        <v>0.3985872855701312</v>
      </c>
      <c r="V264" s="33">
        <v>0.19501866607232407</v>
      </c>
      <c r="W264" s="33">
        <v>1.3860959494398162</v>
      </c>
      <c r="X264" s="18" t="str">
        <f t="shared" si="5"/>
        <v>קיבוצים</v>
      </c>
    </row>
    <row r="265" spans="1:24" s="36" customFormat="1" ht="21.75" customHeight="1">
      <c r="A265" s="35" t="s">
        <v>283</v>
      </c>
      <c r="B265" s="33">
        <v>0.09746462034281556</v>
      </c>
      <c r="C265" s="33">
        <v>0.08333664034287075</v>
      </c>
      <c r="D265" s="33">
        <v>0.11574347466635172</v>
      </c>
      <c r="E265" s="33">
        <v>0.053095465647233726</v>
      </c>
      <c r="F265" s="33">
        <v>0.016549840430869232</v>
      </c>
      <c r="G265" s="33">
        <v>0.019667878633241903</v>
      </c>
      <c r="H265" s="33">
        <v>0.017892665059835177</v>
      </c>
      <c r="I265" s="33">
        <v>0.004204890287404251</v>
      </c>
      <c r="J265" s="33">
        <v>0.032804187525851125</v>
      </c>
      <c r="K265" s="33">
        <v>0.008820935019112026</v>
      </c>
      <c r="L265" s="33">
        <v>0.028409090909090908</v>
      </c>
      <c r="M265" s="33">
        <v>0.021670484799702804</v>
      </c>
      <c r="N265" s="33">
        <v>0.03350163918734595</v>
      </c>
      <c r="O265" s="33">
        <v>0.017975912277548085</v>
      </c>
      <c r="P265" s="33">
        <v>0.016302575806977502</v>
      </c>
      <c r="Q265" s="33">
        <v>0.052596002126916945</v>
      </c>
      <c r="R265" s="33">
        <v>0.046954655218674535</v>
      </c>
      <c r="S265" s="33">
        <v>0.05242470261606481</v>
      </c>
      <c r="T265" s="33">
        <v>0.0762329208936844</v>
      </c>
      <c r="U265" s="33">
        <v>0.005045408678102927</v>
      </c>
      <c r="V265" s="33">
        <v>0.011143923775561376</v>
      </c>
      <c r="W265" s="33">
        <v>1.0682993392703246</v>
      </c>
      <c r="X265" s="18" t="str">
        <f t="shared" si="5"/>
        <v>יישובים מוסדיים יהודיים</v>
      </c>
    </row>
    <row r="266" spans="1:24" s="36" customFormat="1" ht="21.75" customHeight="1">
      <c r="A266" s="38" t="s">
        <v>284</v>
      </c>
      <c r="B266" s="33">
        <v>1.0552169562448832</v>
      </c>
      <c r="C266" s="33">
        <v>1.4405333544981944</v>
      </c>
      <c r="D266" s="33">
        <v>1.0157080429904335</v>
      </c>
      <c r="E266" s="33">
        <v>0.20176276945948815</v>
      </c>
      <c r="F266" s="33">
        <v>0.24876886127975875</v>
      </c>
      <c r="G266" s="33">
        <v>0.14086453615700284</v>
      </c>
      <c r="H266" s="33">
        <v>0.24358081846162175</v>
      </c>
      <c r="I266" s="33">
        <v>0.1310524139574325</v>
      </c>
      <c r="J266" s="33">
        <v>0.3736824839901302</v>
      </c>
      <c r="K266" s="33">
        <v>0.3645986474566304</v>
      </c>
      <c r="L266" s="33">
        <v>1.015625</v>
      </c>
      <c r="M266" s="33">
        <v>0.5851030895919758</v>
      </c>
      <c r="N266" s="33">
        <v>0.5599559692742109</v>
      </c>
      <c r="O266" s="33">
        <v>0.4493978069387021</v>
      </c>
      <c r="P266" s="33">
        <v>3.276817737202478</v>
      </c>
      <c r="Q266" s="33">
        <v>1.1279775154494747</v>
      </c>
      <c r="R266" s="33">
        <v>1.8094311778910652</v>
      </c>
      <c r="S266" s="33">
        <v>1.3214792583748263</v>
      </c>
      <c r="T266" s="33">
        <v>1.501202134521785</v>
      </c>
      <c r="U266" s="33">
        <v>0.3077699293642785</v>
      </c>
      <c r="V266" s="33">
        <v>0.12536914247506548</v>
      </c>
      <c r="W266" s="33">
        <v>0.983912668773341</v>
      </c>
      <c r="X266" s="18" t="str">
        <f t="shared" si="5"/>
        <v>ישובים כפריים קהילתיים</v>
      </c>
    </row>
    <row r="267" spans="1:24" s="36" customFormat="1" ht="21.75" customHeight="1">
      <c r="A267" s="35" t="s">
        <v>285</v>
      </c>
      <c r="B267" s="37">
        <v>0.6107782874816442</v>
      </c>
      <c r="C267" s="37">
        <v>0.6270090082939799</v>
      </c>
      <c r="D267" s="37">
        <v>0.6401322782567616</v>
      </c>
      <c r="E267" s="37">
        <v>0.43538281830731657</v>
      </c>
      <c r="F267" s="33">
        <v>0.42495298933121706</v>
      </c>
      <c r="G267" s="33">
        <v>0.10684442176436819</v>
      </c>
      <c r="H267" s="33">
        <v>0.44145264382921073</v>
      </c>
      <c r="I267" s="33">
        <v>0.31887084679482236</v>
      </c>
      <c r="J267" s="33">
        <v>0.385568059180656</v>
      </c>
      <c r="K267" s="33">
        <v>0.4410467509556013</v>
      </c>
      <c r="L267" s="33">
        <v>0.5433238636363636</v>
      </c>
      <c r="M267" s="37">
        <v>0.5851030895919758</v>
      </c>
      <c r="N267" s="33">
        <v>1.019407020986384</v>
      </c>
      <c r="O267" s="33">
        <v>0.5752291928815387</v>
      </c>
      <c r="P267" s="33">
        <v>1.1900880339093576</v>
      </c>
      <c r="Q267" s="33">
        <v>0.5669214415727647</v>
      </c>
      <c r="R267" s="33">
        <v>0.44551024058670957</v>
      </c>
      <c r="S267" s="33">
        <v>0.5422429676550006</v>
      </c>
      <c r="T267" s="33">
        <v>0.6333196505013781</v>
      </c>
      <c r="U267" s="33">
        <v>0.42885973763874874</v>
      </c>
      <c r="V267" s="33">
        <v>0.12908378373358592</v>
      </c>
      <c r="W267" s="33">
        <v>1.2262999138178685</v>
      </c>
      <c r="X267" s="18" t="str">
        <f>+A267</f>
        <v>יישובים יהודיים קטנים</v>
      </c>
    </row>
    <row r="268" spans="1:24" s="41" customFormat="1" ht="21.75" customHeight="1">
      <c r="A268" s="34" t="s">
        <v>286</v>
      </c>
      <c r="B268" s="39">
        <v>0.39375706618497486</v>
      </c>
      <c r="C268" s="39">
        <v>0.5436723679511092</v>
      </c>
      <c r="D268" s="39">
        <v>0.3637652060942483</v>
      </c>
      <c r="E268" s="39">
        <v>0.12742911755336095</v>
      </c>
      <c r="F268" s="40">
        <v>0.14907887758200317</v>
      </c>
      <c r="G268" s="40">
        <v>0.19561565775764922</v>
      </c>
      <c r="H268" s="40">
        <v>0.11637750215388594</v>
      </c>
      <c r="I268" s="40">
        <v>0.17870783721468067</v>
      </c>
      <c r="J268" s="40">
        <v>0.34658337255573146</v>
      </c>
      <c r="K268" s="40">
        <v>0.38224051749485444</v>
      </c>
      <c r="L268" s="40">
        <v>0.5113636363636364</v>
      </c>
      <c r="M268" s="39">
        <v>0.28481208593895113</v>
      </c>
      <c r="N268" s="40">
        <v>0.299121778458446</v>
      </c>
      <c r="O268" s="40">
        <v>0.5572532806039906</v>
      </c>
      <c r="P268" s="40">
        <v>0.11411803064884252</v>
      </c>
      <c r="Q268" s="40">
        <v>0.3709604683832643</v>
      </c>
      <c r="R268" s="40">
        <v>0.6266210535730257</v>
      </c>
      <c r="S268" s="40">
        <v>0.4318625158165889</v>
      </c>
      <c r="T268" s="40">
        <v>0.19351433765319884</v>
      </c>
      <c r="U268" s="40">
        <v>0.22199798183652875</v>
      </c>
      <c r="V268" s="40">
        <v>0.7837893055478167</v>
      </c>
      <c r="W268" s="40">
        <v>0.2854783108302212</v>
      </c>
      <c r="X268" s="10" t="str">
        <f>+A268</f>
        <v>יישובים כפריים לא יהודיים</v>
      </c>
    </row>
    <row r="269" spans="1:24" s="41" customFormat="1" ht="21.75" customHeight="1">
      <c r="A269" s="34" t="s">
        <v>287</v>
      </c>
      <c r="B269" s="39">
        <v>0.8875778092552403</v>
      </c>
      <c r="C269" s="39">
        <v>1.1786181991348863</v>
      </c>
      <c r="D269" s="39">
        <v>0.7417030825558049</v>
      </c>
      <c r="E269" s="39">
        <v>0.7645747053201657</v>
      </c>
      <c r="F269" s="40">
        <v>0.1531186024115854</v>
      </c>
      <c r="G269" s="40">
        <v>0.37528438689375093</v>
      </c>
      <c r="H269" s="40">
        <v>0.09953734680345283</v>
      </c>
      <c r="I269" s="40">
        <v>0.13525730424483676</v>
      </c>
      <c r="J269" s="40">
        <v>0.1278887890500573</v>
      </c>
      <c r="K269" s="40">
        <v>0.1617171420170538</v>
      </c>
      <c r="L269" s="40">
        <v>0.27698863636363635</v>
      </c>
      <c r="M269" s="39">
        <v>0.6655934617051575</v>
      </c>
      <c r="N269" s="40">
        <v>0.13879250520471895</v>
      </c>
      <c r="O269" s="40">
        <v>0.017975912277548085</v>
      </c>
      <c r="P269" s="40">
        <v>0.13042060645582002</v>
      </c>
      <c r="Q269" s="40">
        <v>0.48711397947890533</v>
      </c>
      <c r="R269" s="40">
        <v>1.2482112512297647</v>
      </c>
      <c r="S269" s="40">
        <v>0.7407995248109525</v>
      </c>
      <c r="T269" s="40">
        <v>0.1475791160890557</v>
      </c>
      <c r="U269" s="40">
        <v>0.3329969727547931</v>
      </c>
      <c r="V269" s="40">
        <v>3.8929440389294405</v>
      </c>
      <c r="W269" s="40">
        <v>0.2872737719046251</v>
      </c>
      <c r="X269" s="10" t="str">
        <f t="shared" si="5"/>
        <v>אוכלוסיה מחוץ ליישובים</v>
      </c>
    </row>
    <row r="270" spans="1:24" s="36" customFormat="1" ht="21.75" customHeight="1">
      <c r="A270" s="42" t="s">
        <v>288</v>
      </c>
      <c r="B270" s="37">
        <v>0</v>
      </c>
      <c r="C270" s="37">
        <v>0</v>
      </c>
      <c r="D270" s="37">
        <v>0</v>
      </c>
      <c r="E270" s="37">
        <v>0</v>
      </c>
      <c r="F270" s="33">
        <v>0.15142452425724445</v>
      </c>
      <c r="G270" s="33">
        <v>0.3736896940315962</v>
      </c>
      <c r="H270" s="33">
        <v>0.09803376150430702</v>
      </c>
      <c r="I270" s="33">
        <v>0.13455648919693602</v>
      </c>
      <c r="J270" s="33">
        <v>0.1250362510043311</v>
      </c>
      <c r="K270" s="33">
        <v>0.1528962069979418</v>
      </c>
      <c r="L270" s="33">
        <v>0.2734375</v>
      </c>
      <c r="M270" s="37">
        <v>0.6501145439910841</v>
      </c>
      <c r="N270" s="33">
        <v>0.12682763406638112</v>
      </c>
      <c r="O270" s="33">
        <v>0.017975912277548085</v>
      </c>
      <c r="P270" s="33">
        <v>0.13042060645582002</v>
      </c>
      <c r="Q270" s="33">
        <v>0.44547948419379557</v>
      </c>
      <c r="R270" s="33">
        <v>1.2152311957785529</v>
      </c>
      <c r="S270" s="33">
        <v>0.6956293108596489</v>
      </c>
      <c r="T270" s="33">
        <v>0.09480247854727418</v>
      </c>
      <c r="U270" s="33">
        <v>0.31281533804238143</v>
      </c>
      <c r="V270" s="33">
        <v>3.88830073735629</v>
      </c>
      <c r="W270" s="33">
        <v>0.23520540074691182</v>
      </c>
      <c r="X270" s="18" t="str">
        <f t="shared" si="5"/>
        <v>מזה: שבטי בדווים</v>
      </c>
    </row>
    <row r="271" spans="1:24" s="41" customFormat="1" ht="21.75" customHeight="1">
      <c r="A271" s="43" t="s">
        <v>289</v>
      </c>
      <c r="B271" s="39">
        <v>0</v>
      </c>
      <c r="C271" s="39">
        <v>0</v>
      </c>
      <c r="D271" s="39">
        <v>0</v>
      </c>
      <c r="E271" s="39">
        <v>0</v>
      </c>
      <c r="F271" s="40">
        <v>0.0076885085466242885</v>
      </c>
      <c r="G271" s="40">
        <v>0.006378771448618996</v>
      </c>
      <c r="H271" s="40">
        <v>0.006315058256412416</v>
      </c>
      <c r="I271" s="40">
        <v>0.0007008150479007085</v>
      </c>
      <c r="J271" s="40">
        <v>0.05419822286879751</v>
      </c>
      <c r="K271" s="40">
        <v>0.06468685680682153</v>
      </c>
      <c r="L271" s="40">
        <v>0.04971590909090909</v>
      </c>
      <c r="M271" s="39">
        <v>0.0030957835428146864</v>
      </c>
      <c r="N271" s="40">
        <v>3.153940032065855</v>
      </c>
      <c r="O271" s="40">
        <v>0.3774941578285098</v>
      </c>
      <c r="P271" s="40">
        <v>0.016302575806977502</v>
      </c>
      <c r="Q271" s="40">
        <v>0.032596059819058214</v>
      </c>
      <c r="R271" s="40">
        <v>0.053662463107056614</v>
      </c>
      <c r="S271" s="40">
        <v>0.03699388418549527</v>
      </c>
      <c r="T271" s="40">
        <v>0.027365663910553374</v>
      </c>
      <c r="U271" s="40">
        <v>0.010090817356205853</v>
      </c>
      <c r="V271" s="40">
        <v>0.009286603146301146</v>
      </c>
      <c r="W271" s="40">
        <v>0.001795461074403907</v>
      </c>
      <c r="X271" s="10" t="str">
        <f t="shared" si="5"/>
        <v>יישובים לא יהודיים ביש"ע</v>
      </c>
    </row>
    <row r="272" spans="1:24" s="41" customFormat="1" ht="21.75" customHeight="1">
      <c r="A272" s="44" t="s">
        <v>290</v>
      </c>
      <c r="B272" s="45">
        <v>0</v>
      </c>
      <c r="C272" s="45">
        <v>0</v>
      </c>
      <c r="D272" s="45">
        <v>0</v>
      </c>
      <c r="E272" s="45">
        <v>0</v>
      </c>
      <c r="F272" s="46">
        <v>0.00482160705466269</v>
      </c>
      <c r="G272" s="46">
        <v>0.008505028598158661</v>
      </c>
      <c r="H272" s="46">
        <v>0.004961831487181183</v>
      </c>
      <c r="I272" s="46">
        <v>0</v>
      </c>
      <c r="J272" s="46">
        <v>0.03660757158681937</v>
      </c>
      <c r="K272" s="46">
        <v>0.017641870038224053</v>
      </c>
      <c r="L272" s="46">
        <v>0.024857954545454544</v>
      </c>
      <c r="M272" s="45">
        <v>0.12073555816977277</v>
      </c>
      <c r="N272" s="46">
        <v>0.404412644475819</v>
      </c>
      <c r="O272" s="46">
        <v>0</v>
      </c>
      <c r="P272" s="46">
        <v>2.3149657645908053</v>
      </c>
      <c r="Q272" s="46">
        <v>0.07538439792962136</v>
      </c>
      <c r="R272" s="46">
        <v>0.0961452464001431</v>
      </c>
      <c r="S272" s="46">
        <v>0.07687353181774641</v>
      </c>
      <c r="T272" s="46">
        <v>0.0019546902793252407</v>
      </c>
      <c r="U272" s="46">
        <v>0</v>
      </c>
      <c r="V272" s="46">
        <v>0</v>
      </c>
      <c r="W272" s="46">
        <v>0.001795461074403907</v>
      </c>
      <c r="X272" s="47" t="str">
        <f t="shared" si="5"/>
        <v>כתובת לא ידועה</v>
      </c>
    </row>
  </sheetData>
  <sheetProtection/>
  <mergeCells count="42">
    <mergeCell ref="V164:X164"/>
    <mergeCell ref="J43:L43"/>
    <mergeCell ref="M43:M44"/>
    <mergeCell ref="N43:O43"/>
    <mergeCell ref="P43:P44"/>
    <mergeCell ref="Q43:S43"/>
    <mergeCell ref="T43:T44"/>
    <mergeCell ref="V7:X7"/>
    <mergeCell ref="X2:X4"/>
    <mergeCell ref="A42:A44"/>
    <mergeCell ref="B42:B44"/>
    <mergeCell ref="F42:L42"/>
    <mergeCell ref="M42:W42"/>
    <mergeCell ref="X42:X44"/>
    <mergeCell ref="C43:C44"/>
    <mergeCell ref="D43:D44"/>
    <mergeCell ref="E43:E44"/>
    <mergeCell ref="F43:H43"/>
    <mergeCell ref="I43:I44"/>
    <mergeCell ref="U43:U44"/>
    <mergeCell ref="V43:V44"/>
    <mergeCell ref="W43:W44"/>
    <mergeCell ref="A41:L41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C3:C4"/>
    <mergeCell ref="D3:D4"/>
    <mergeCell ref="E3:E4"/>
    <mergeCell ref="F3:H3"/>
    <mergeCell ref="T3:T4"/>
    <mergeCell ref="U3:U4"/>
    <mergeCell ref="V3:V4"/>
    <mergeCell ref="W3:W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2011-12-07T08:32:20Z</dcterms:created>
  <dcterms:modified xsi:type="dcterms:W3CDTF">2011-12-07T10:13:28Z</dcterms:modified>
  <cp:category/>
  <cp:version/>
  <cp:contentType/>
  <cp:contentStatus/>
</cp:coreProperties>
</file>