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12" sheetId="2" r:id="rId2"/>
  </sheets>
  <externalReferences>
    <externalReference r:id="rId5"/>
  </externalReferences>
  <definedNames>
    <definedName name="_xlnm.Print_Titles" localSheetId="1">'2012'!$41:$44</definedName>
  </definedNames>
  <calcPr calcMode="manual" fullCalcOnLoad="1"/>
</workbook>
</file>

<file path=xl/sharedStrings.xml><?xml version="1.0" encoding="utf-8"?>
<sst xmlns="http://schemas.openxmlformats.org/spreadsheetml/2006/main" count="332" uniqueCount="292">
  <si>
    <t xml:space="preserve">היישובים בישראל, מקבלי הגמלאות  </t>
  </si>
  <si>
    <t>כאחוז מכלל האוכלוסייה</t>
  </si>
  <si>
    <t>היישובים לפי
צורת יישוב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</si>
  <si>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</si>
  <si>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</si>
  <si>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</si>
  <si>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</si>
  <si>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</si>
  <si>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</si>
  <si>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</si>
  <si>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</si>
  <si>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</si>
  <si>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</si>
  <si>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</si>
  <si>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</si>
  <si>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</si>
  <si>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</si>
  <si>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</si>
  <si>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</si>
  <si>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</si>
  <si>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</si>
  <si>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</si>
  <si>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</si>
  <si>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</si>
  <si>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</si>
  <si>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</si>
  <si>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</si>
  <si>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</si>
  <si>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</si>
  <si>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</si>
  <si>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</si>
  <si>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</si>
  <si>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</si>
  <si>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</si>
  <si>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</si>
  <si>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 xml:space="preserve">  אשדוד</t>
  </si>
  <si>
    <t xml:space="preserve">  חיפה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</si>
  <si>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</si>
  <si>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</si>
  <si>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</si>
  <si>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</si>
  <si>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</si>
  <si>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</si>
  <si>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</si>
  <si>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</si>
  <si>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</si>
  <si>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</si>
  <si>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</si>
  <si>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</si>
  <si>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</si>
  <si>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</si>
  <si>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</si>
  <si>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</si>
  <si>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</si>
  <si>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</si>
  <si>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</si>
  <si>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</si>
  <si>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</si>
  <si>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</si>
  <si>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</si>
  <si>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</si>
  <si>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</si>
  <si>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</si>
  <si>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</si>
  <si>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</si>
  <si>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</si>
  <si>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</si>
  <si>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</si>
  <si>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</si>
  <si>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</si>
  <si>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</si>
  <si>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</si>
  <si>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</si>
  <si>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</si>
  <si>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</si>
  <si>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</si>
  <si>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</si>
  <si>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</si>
  <si>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</si>
  <si>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</si>
  <si>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</si>
  <si>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</si>
  <si>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</si>
  <si>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</si>
  <si>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</si>
  <si>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</si>
  <si>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</si>
  <si>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</si>
  <si>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</si>
  <si>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</si>
  <si>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</si>
  <si>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</si>
  <si>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</si>
  <si>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</si>
  <si>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</si>
  <si>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</si>
  <si>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</si>
  <si>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</si>
  <si>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</si>
  <si>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</si>
  <si>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</si>
  <si>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</si>
  <si>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</si>
  <si>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</si>
  <si>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</si>
  <si>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</si>
  <si>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</si>
  <si>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</si>
  <si>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</si>
  <si>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</si>
  <si>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</si>
  <si>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</si>
  <si>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</si>
  <si>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</si>
  <si>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</si>
  <si>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</si>
  <si>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</si>
  <si>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</si>
  <si>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</si>
  <si>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</si>
  <si>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</si>
  <si>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</si>
  <si>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</si>
  <si>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</si>
  <si>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</si>
  <si>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</si>
  <si>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</si>
  <si>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</si>
  <si>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</si>
  <si>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</si>
  <si>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</si>
  <si>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</si>
  <si>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</si>
  <si>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</si>
  <si>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</si>
  <si>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</si>
  <si>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</si>
  <si>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</si>
  <si>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</si>
  <si>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</si>
  <si>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</si>
  <si>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</si>
  <si>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</si>
  <si>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</si>
  <si>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</si>
  <si>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</si>
  <si>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</si>
  <si>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</si>
  <si>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</si>
  <si>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</si>
  <si>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</si>
  <si>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</si>
  <si>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</si>
  <si>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</si>
  <si>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</si>
  <si>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</si>
  <si>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</si>
  <si>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</si>
  <si>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</si>
  <si>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</si>
  <si>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</si>
  <si>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</si>
  <si>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</si>
  <si>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</si>
  <si>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</si>
  <si>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</si>
  <si>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</si>
  <si>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</si>
  <si>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</si>
  <si>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</si>
  <si>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</si>
  <si>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</si>
  <si>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</si>
  <si>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</si>
  <si>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</si>
  <si>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</si>
  <si>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</si>
  <si>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</si>
  <si>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</si>
  <si>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</si>
  <si>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</si>
  <si>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</si>
  <si>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</si>
  <si>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</si>
  <si>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</si>
  <si>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</si>
  <si>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</si>
  <si>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</si>
  <si>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</si>
  <si>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</si>
  <si>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</si>
  <si>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</si>
  <si>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</si>
  <si>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</si>
  <si>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</si>
  <si>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</si>
  <si>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</si>
  <si>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</si>
  <si>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</si>
  <si>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</si>
  <si>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</si>
  <si>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</si>
  <si>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</si>
  <si>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</si>
  <si>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</si>
  <si>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</si>
  <si>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</si>
  <si>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</si>
  <si>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</si>
  <si>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</si>
  <si>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</si>
  <si>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</si>
  <si>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</si>
  <si>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</si>
  <si>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</si>
  <si>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</si>
  <si>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</si>
  <si>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</si>
  <si>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</si>
  <si>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</si>
  <si>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</si>
  <si>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</si>
  <si>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</si>
  <si>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</si>
  <si>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</si>
  <si>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</si>
  <si>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</si>
  <si>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</si>
  <si>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</si>
  <si>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</si>
  <si>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</si>
  <si>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</si>
  <si>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</si>
  <si>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</si>
  <si>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</si>
  <si>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</si>
  <si>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</si>
  <si>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</si>
  <si>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</si>
  <si>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</si>
  <si>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</si>
  <si>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</si>
  <si>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</si>
  <si>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</si>
  <si>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</si>
  <si>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</si>
  <si>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</si>
  <si>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</si>
  <si>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</si>
  <si>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</si>
  <si>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</si>
  <si>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</si>
  <si>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</si>
  <si>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</si>
  <si>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</si>
  <si>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</si>
  <si>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</si>
  <si>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</si>
  <si>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</si>
  <si>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</si>
  <si>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</si>
  <si>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</si>
  <si>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</si>
  <si>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</si>
  <si>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</si>
  <si>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</si>
  <si>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</si>
  <si>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</si>
  <si>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</si>
  <si>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</si>
  <si>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</si>
  <si>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</si>
  <si>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</si>
  <si>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</si>
  <si>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</si>
  <si>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</si>
  <si>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</si>
  <si>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</si>
  <si>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</si>
  <si>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</si>
  <si>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</si>
  <si>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 xml:space="preserve">  ירושלים</t>
  </si>
  <si>
    <t xml:space="preserve">  פתח תקווה</t>
  </si>
  <si>
    <t xml:space="preserve">  חריש</t>
  </si>
  <si>
    <t xml:space="preserve">  כפר ויתקין</t>
  </si>
  <si>
    <t xml:space="preserve">  מעגלים</t>
  </si>
  <si>
    <t xml:space="preserve">  באקה-ג'ת</t>
  </si>
  <si>
    <t>יישובים כפריים - סה"כ</t>
  </si>
  <si>
    <t>יישובים לא יהודיים קטנים</t>
  </si>
  <si>
    <t>אוכלוסייה מחוץ ליישובים</t>
  </si>
  <si>
    <t>היישובים בישראל, מקבלי הגמלאות כאחוז מכלל האוכלוסייה, 2012</t>
  </si>
  <si>
    <t>היישובים בישראל, מקבלי הגמלאות כאחוז מכלל האוכלוסייה, 2012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</si>
</sst>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 indent="1"/>
    </xf>
    <xf numFmtId="0" fontId="3" fillId="0" borderId="0" xfId="0" applyNumberFormat="1" applyFont="1" applyAlignment="1">
      <alignment horizontal="right" wrapText="1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4" fillId="0" borderId="0" xfId="0" applyNumberFormat="1" applyFont="1" applyAlignment="1" quotePrefix="1">
      <alignment horizontal="right" wrapText="1" readingOrder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-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יישובים בישראל"/>
      <sheetName val="2012"/>
      <sheetName val="כאחוז מהאוכלוסייה ביישוב "/>
      <sheetName val="2012 (4)"/>
      <sheetName val="כאחוז מכלל האוכלוסייה"/>
      <sheetName val="2012 (6)"/>
      <sheetName val="קצבה ממוצעת"/>
      <sheetName val="201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A5" sqref="A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74"/>
  <sheetViews>
    <sheetView rightToLeft="1" tabSelected="1" zoomScalePageLayoutView="0" workbookViewId="0" topLeftCell="A1">
      <selection activeCell="B277" sqref="B277"/>
    </sheetView>
  </sheetViews>
  <sheetFormatPr defaultColWidth="9.140625" defaultRowHeight="12.75"/>
  <cols>
    <col min="1" max="1" width="17.28125" style="47" customWidth="1"/>
    <col min="2" max="8" width="8.7109375" style="48" customWidth="1"/>
    <col min="9" max="9" width="8.28125" style="48" customWidth="1"/>
    <col min="10" max="12" width="8.7109375" style="48" customWidth="1"/>
    <col min="13" max="13" width="7.28125" style="48" customWidth="1"/>
    <col min="14" max="16" width="7.7109375" style="48" customWidth="1"/>
    <col min="17" max="17" width="8.7109375" style="48" customWidth="1"/>
    <col min="18" max="18" width="7.7109375" style="48" customWidth="1"/>
    <col min="19" max="19" width="8.7109375" style="48" customWidth="1"/>
    <col min="20" max="21" width="7.28125" style="48" customWidth="1"/>
    <col min="22" max="22" width="7.7109375" style="48" customWidth="1"/>
    <col min="23" max="23" width="7.28125" style="48" customWidth="1"/>
    <col min="24" max="24" width="16.00390625" style="49" customWidth="1"/>
    <col min="25" max="16384" width="9.140625" style="48" customWidth="1"/>
  </cols>
  <sheetData>
    <row r="1" spans="1:24" s="2" customFormat="1" ht="21.75" customHeight="1">
      <c r="A1" s="57" t="s">
        <v>290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X1" s="3"/>
    </row>
    <row r="2" spans="1:24" s="5" customFormat="1" ht="19.5" customHeight="1">
      <c r="A2" s="51" t="s">
        <v>2</v>
      </c>
      <c r="B2" s="51" t="s">
        <v>3</v>
      </c>
      <c r="C2" s="4"/>
      <c r="D2" s="4" t="s">
        <v>4</v>
      </c>
      <c r="E2" s="4"/>
      <c r="F2" s="54" t="s">
        <v>5</v>
      </c>
      <c r="G2" s="54"/>
      <c r="H2" s="54"/>
      <c r="I2" s="54"/>
      <c r="J2" s="54"/>
      <c r="K2" s="54"/>
      <c r="L2" s="54"/>
      <c r="M2" s="54" t="s">
        <v>5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3" t="s">
        <v>2</v>
      </c>
    </row>
    <row r="3" spans="1:24" s="5" customFormat="1" ht="19.5" customHeight="1">
      <c r="A3" s="54"/>
      <c r="B3" s="51"/>
      <c r="C3" s="51" t="s">
        <v>6</v>
      </c>
      <c r="D3" s="51" t="s">
        <v>7</v>
      </c>
      <c r="E3" s="51" t="s">
        <v>8</v>
      </c>
      <c r="F3" s="55" t="s">
        <v>9</v>
      </c>
      <c r="G3" s="56"/>
      <c r="H3" s="56"/>
      <c r="I3" s="51" t="s">
        <v>10</v>
      </c>
      <c r="J3" s="54" t="s">
        <v>11</v>
      </c>
      <c r="K3" s="54"/>
      <c r="L3" s="54"/>
      <c r="M3" s="51" t="s">
        <v>12</v>
      </c>
      <c r="N3" s="51" t="s">
        <v>13</v>
      </c>
      <c r="O3" s="51"/>
      <c r="P3" s="51" t="s">
        <v>14</v>
      </c>
      <c r="Q3" s="51" t="s">
        <v>15</v>
      </c>
      <c r="R3" s="51"/>
      <c r="S3" s="51"/>
      <c r="T3" s="51" t="s">
        <v>16</v>
      </c>
      <c r="U3" s="51" t="s">
        <v>17</v>
      </c>
      <c r="V3" s="51" t="s">
        <v>18</v>
      </c>
      <c r="W3" s="51" t="s">
        <v>19</v>
      </c>
      <c r="X3" s="53"/>
    </row>
    <row r="4" spans="1:24" s="5" customFormat="1" ht="42.75" customHeight="1">
      <c r="A4" s="54"/>
      <c r="B4" s="51"/>
      <c r="C4" s="54"/>
      <c r="D4" s="54"/>
      <c r="E4" s="54"/>
      <c r="F4" s="6" t="s">
        <v>20</v>
      </c>
      <c r="G4" s="7" t="s">
        <v>21</v>
      </c>
      <c r="H4" s="6" t="s">
        <v>22</v>
      </c>
      <c r="I4" s="54"/>
      <c r="J4" s="6" t="s">
        <v>23</v>
      </c>
      <c r="K4" s="7" t="s">
        <v>24</v>
      </c>
      <c r="L4" s="7" t="s">
        <v>25</v>
      </c>
      <c r="M4" s="51"/>
      <c r="N4" s="6" t="s">
        <v>26</v>
      </c>
      <c r="O4" s="6" t="s">
        <v>27</v>
      </c>
      <c r="P4" s="51"/>
      <c r="Q4" s="7" t="s">
        <v>28</v>
      </c>
      <c r="R4" s="7" t="s">
        <v>29</v>
      </c>
      <c r="S4" s="6" t="s">
        <v>30</v>
      </c>
      <c r="T4" s="51"/>
      <c r="U4" s="51"/>
      <c r="V4" s="51"/>
      <c r="W4" s="51"/>
      <c r="X4" s="53"/>
    </row>
    <row r="5" spans="1:24" s="11" customFormat="1" ht="21.75" customHeight="1">
      <c r="A5" s="8" t="s">
        <v>31</v>
      </c>
      <c r="B5" s="9">
        <v>100</v>
      </c>
      <c r="C5" s="9">
        <v>100</v>
      </c>
      <c r="D5" s="9">
        <v>100</v>
      </c>
      <c r="E5" s="9">
        <v>100</v>
      </c>
      <c r="F5" s="9">
        <v>100</v>
      </c>
      <c r="G5" s="9">
        <v>100</v>
      </c>
      <c r="H5" s="9">
        <v>100</v>
      </c>
      <c r="I5" s="9">
        <v>100</v>
      </c>
      <c r="J5" s="9">
        <v>100</v>
      </c>
      <c r="K5" s="9">
        <v>100</v>
      </c>
      <c r="L5" s="9">
        <v>100</v>
      </c>
      <c r="M5" s="9">
        <v>100</v>
      </c>
      <c r="N5" s="9">
        <v>100</v>
      </c>
      <c r="O5" s="9">
        <v>100</v>
      </c>
      <c r="P5" s="9">
        <v>100</v>
      </c>
      <c r="Q5" s="9">
        <v>100</v>
      </c>
      <c r="R5" s="9">
        <v>100</v>
      </c>
      <c r="S5" s="9">
        <v>100</v>
      </c>
      <c r="T5" s="9">
        <v>100</v>
      </c>
      <c r="U5" s="9">
        <v>100</v>
      </c>
      <c r="V5" s="9">
        <v>100</v>
      </c>
      <c r="W5" s="9">
        <v>100</v>
      </c>
      <c r="X5" s="10" t="str">
        <f aca="true" t="shared" si="0" ref="X5:X26">+A5</f>
        <v>סך הכול</v>
      </c>
    </row>
    <row r="6" spans="1:24" s="11" customFormat="1" ht="21">
      <c r="A6" s="12" t="s">
        <v>32</v>
      </c>
      <c r="B6" s="9">
        <v>91.20034066429538</v>
      </c>
      <c r="C6" s="9">
        <v>90.05444922514565</v>
      </c>
      <c r="D6" s="9">
        <v>91.43804851081474</v>
      </c>
      <c r="E6" s="9">
        <v>93.14516129032258</v>
      </c>
      <c r="F6" s="9">
        <v>93.04658502993497</v>
      </c>
      <c r="G6" s="9">
        <v>98.42046123388089</v>
      </c>
      <c r="H6" s="9">
        <v>92.71765509138856</v>
      </c>
      <c r="I6" s="9">
        <v>94.4483535957677</v>
      </c>
      <c r="J6" s="9">
        <v>95.10454499940832</v>
      </c>
      <c r="K6" s="9">
        <v>94.76613838422884</v>
      </c>
      <c r="L6" s="9">
        <v>93.45001642722738</v>
      </c>
      <c r="M6" s="9">
        <v>92.89699632852476</v>
      </c>
      <c r="N6" s="9">
        <v>75.8336077269235</v>
      </c>
      <c r="O6" s="9">
        <v>94.24748001390337</v>
      </c>
      <c r="P6" s="9">
        <v>86.57621707901038</v>
      </c>
      <c r="Q6" s="9">
        <v>91.82212955560213</v>
      </c>
      <c r="R6" s="9">
        <v>91.67326881075756</v>
      </c>
      <c r="S6" s="9">
        <v>91.59083175857913</v>
      </c>
      <c r="T6" s="9">
        <v>90.22902263429623</v>
      </c>
      <c r="U6" s="9">
        <v>96.85784999461961</v>
      </c>
      <c r="V6" s="9">
        <v>93.63271867793269</v>
      </c>
      <c r="W6" s="9">
        <v>90.84033744483774</v>
      </c>
      <c r="X6" s="13" t="str">
        <f t="shared" si="0"/>
        <v>יישובים עירוניים - סך הכול</v>
      </c>
    </row>
    <row r="7" spans="1:24" s="11" customFormat="1" ht="19.5" customHeight="1">
      <c r="A7" s="14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52" t="str">
        <f>+A7</f>
        <v>יישובים עירוניים יהודיים </v>
      </c>
      <c r="W7" s="52"/>
      <c r="X7" s="52"/>
    </row>
    <row r="8" spans="1:24" s="11" customFormat="1" ht="19.5" customHeight="1">
      <c r="A8" s="14" t="s">
        <v>31</v>
      </c>
      <c r="B8" s="9">
        <v>77.01267471569561</v>
      </c>
      <c r="C8" s="9">
        <v>72.0062445265202</v>
      </c>
      <c r="D8" s="9">
        <v>77.67719346739456</v>
      </c>
      <c r="E8" s="9">
        <v>87.1066089693155</v>
      </c>
      <c r="F8" s="9">
        <v>86.72369033738732</v>
      </c>
      <c r="G8" s="9">
        <v>90.83578575632725</v>
      </c>
      <c r="H8" s="9">
        <v>87.88121799086746</v>
      </c>
      <c r="I8" s="9">
        <v>87.86143361609528</v>
      </c>
      <c r="J8" s="9">
        <v>80.35946730749976</v>
      </c>
      <c r="K8" s="9">
        <v>80.74732637546708</v>
      </c>
      <c r="L8" s="9">
        <v>75.69666377945701</v>
      </c>
      <c r="M8" s="9">
        <v>78.65340695556648</v>
      </c>
      <c r="N8" s="9">
        <v>65.46592031610142</v>
      </c>
      <c r="O8" s="9">
        <v>77.14633298574904</v>
      </c>
      <c r="P8" s="9">
        <v>81.80367118914604</v>
      </c>
      <c r="Q8" s="9">
        <v>76.13807738610879</v>
      </c>
      <c r="R8" s="9">
        <v>68.88944798937948</v>
      </c>
      <c r="S8" s="9">
        <v>74.03956654049409</v>
      </c>
      <c r="T8" s="9">
        <v>82.67949336334566</v>
      </c>
      <c r="U8" s="9">
        <v>84.92951684063273</v>
      </c>
      <c r="V8" s="9">
        <v>62.87187927619303</v>
      </c>
      <c r="W8" s="9">
        <v>80.81835051224874</v>
      </c>
      <c r="X8" s="10" t="str">
        <f>+A8</f>
        <v>סך הכול</v>
      </c>
    </row>
    <row r="9" spans="1:24" s="11" customFormat="1" ht="19.5" customHeight="1">
      <c r="A9" s="8" t="s">
        <v>280</v>
      </c>
      <c r="B9" s="9">
        <v>10.211161765442613</v>
      </c>
      <c r="C9" s="9">
        <v>12.367208620492708</v>
      </c>
      <c r="D9" s="9">
        <v>9.365858153087785</v>
      </c>
      <c r="E9" s="9">
        <v>8.251376868607396</v>
      </c>
      <c r="F9" s="9">
        <v>7.787883739530747</v>
      </c>
      <c r="G9" s="9">
        <v>5.894911445235165</v>
      </c>
      <c r="H9" s="9">
        <v>7.656255038393434</v>
      </c>
      <c r="I9" s="9">
        <v>8.439206181671292</v>
      </c>
      <c r="J9" s="9">
        <v>7.758267566017641</v>
      </c>
      <c r="K9" s="9">
        <v>9.323540780827212</v>
      </c>
      <c r="L9" s="9">
        <v>12.317433768405962</v>
      </c>
      <c r="M9" s="9">
        <v>9.262524934231447</v>
      </c>
      <c r="N9" s="9">
        <v>5.141038305345187</v>
      </c>
      <c r="O9" s="9">
        <v>5.665623913799096</v>
      </c>
      <c r="P9" s="9">
        <v>17.956903431763767</v>
      </c>
      <c r="Q9" s="9">
        <v>10.41377212297042</v>
      </c>
      <c r="R9" s="9">
        <v>18.26367179135797</v>
      </c>
      <c r="S9" s="9">
        <v>12.559983236797537</v>
      </c>
      <c r="T9" s="9">
        <v>9.669149829394215</v>
      </c>
      <c r="U9" s="9">
        <v>8.038308404175186</v>
      </c>
      <c r="V9" s="9">
        <v>5.604623790704573</v>
      </c>
      <c r="W9" s="9">
        <v>4.112024201219417</v>
      </c>
      <c r="X9" s="10" t="str">
        <f t="shared" si="0"/>
        <v>500,000 מעל</v>
      </c>
    </row>
    <row r="10" spans="1:24" s="19" customFormat="1" ht="19.5" customHeight="1">
      <c r="A10" s="16" t="s">
        <v>281</v>
      </c>
      <c r="B10" s="17">
        <v>10.211161765442613</v>
      </c>
      <c r="C10" s="17">
        <v>12.367208620492708</v>
      </c>
      <c r="D10" s="17">
        <v>9.365858153087785</v>
      </c>
      <c r="E10" s="17">
        <v>8.251376868607396</v>
      </c>
      <c r="F10" s="17">
        <v>7.787883739530747</v>
      </c>
      <c r="G10" s="17">
        <v>5.894911445235165</v>
      </c>
      <c r="H10" s="17">
        <v>7.656255038393434</v>
      </c>
      <c r="I10" s="17">
        <v>8.439206181671292</v>
      </c>
      <c r="J10" s="17">
        <v>7.758267566017641</v>
      </c>
      <c r="K10" s="17">
        <v>9.323540780827212</v>
      </c>
      <c r="L10" s="17">
        <v>12.317433768405962</v>
      </c>
      <c r="M10" s="17">
        <v>9.262524934231447</v>
      </c>
      <c r="N10" s="17">
        <v>5.141038305345187</v>
      </c>
      <c r="O10" s="17">
        <v>5.665623913799096</v>
      </c>
      <c r="P10" s="17">
        <v>17.956903431763767</v>
      </c>
      <c r="Q10" s="17">
        <v>10.41377212297042</v>
      </c>
      <c r="R10" s="17">
        <v>18.26367179135797</v>
      </c>
      <c r="S10" s="17">
        <v>12.559983236797537</v>
      </c>
      <c r="T10" s="17">
        <v>9.669149829394215</v>
      </c>
      <c r="U10" s="17">
        <v>8.038308404175186</v>
      </c>
      <c r="V10" s="17">
        <v>5.604623790704573</v>
      </c>
      <c r="W10" s="17">
        <v>4.112024201219417</v>
      </c>
      <c r="X10" s="18" t="str">
        <f t="shared" si="0"/>
        <v>  ירושלים</v>
      </c>
    </row>
    <row r="11" spans="1:24" s="11" customFormat="1" ht="19.5" customHeight="1">
      <c r="A11" s="14" t="s">
        <v>34</v>
      </c>
      <c r="B11" s="9">
        <v>16.915485196132458</v>
      </c>
      <c r="C11" s="9">
        <v>12.561398164718424</v>
      </c>
      <c r="D11" s="9">
        <v>17.985396079515354</v>
      </c>
      <c r="E11" s="9">
        <v>23.59362706530291</v>
      </c>
      <c r="F11" s="9">
        <v>23.727932711740923</v>
      </c>
      <c r="G11" s="9">
        <v>23.18583123762641</v>
      </c>
      <c r="H11" s="9">
        <v>24.15666932577008</v>
      </c>
      <c r="I11" s="9">
        <v>21.650834603807514</v>
      </c>
      <c r="J11" s="9">
        <v>17.939685227158943</v>
      </c>
      <c r="K11" s="9">
        <v>17.2091225357557</v>
      </c>
      <c r="L11" s="9">
        <v>13.559929512260686</v>
      </c>
      <c r="M11" s="9">
        <v>17.594171894423404</v>
      </c>
      <c r="N11" s="9">
        <v>15.945560311711118</v>
      </c>
      <c r="O11" s="9">
        <v>18.196037539103234</v>
      </c>
      <c r="P11" s="9">
        <v>13.056664006384677</v>
      </c>
      <c r="Q11" s="9">
        <v>15.633503929777829</v>
      </c>
      <c r="R11" s="9">
        <v>7.615840863346324</v>
      </c>
      <c r="S11" s="9">
        <v>13.09978911429928</v>
      </c>
      <c r="T11" s="9">
        <v>17.503617557210998</v>
      </c>
      <c r="U11" s="9">
        <v>18.277197890885613</v>
      </c>
      <c r="V11" s="9">
        <v>13.519229113039817</v>
      </c>
      <c r="W11" s="9">
        <v>19.016357654103448</v>
      </c>
      <c r="X11" s="10" t="str">
        <f t="shared" si="0"/>
        <v>200,000 - 499,999</v>
      </c>
    </row>
    <row r="12" spans="1:24" s="19" customFormat="1" ht="19.5" customHeight="1">
      <c r="A12" s="16" t="s">
        <v>35</v>
      </c>
      <c r="B12" s="17">
        <v>2.6914984219227494</v>
      </c>
      <c r="C12" s="17">
        <v>2.600616837375776</v>
      </c>
      <c r="D12" s="17">
        <v>2.6328519107179877</v>
      </c>
      <c r="E12" s="17">
        <v>3.176632572777341</v>
      </c>
      <c r="F12" s="17">
        <v>3.132083677854757</v>
      </c>
      <c r="G12" s="17">
        <v>5.951094226550377</v>
      </c>
      <c r="H12" s="17">
        <v>3.201719397762147</v>
      </c>
      <c r="I12" s="17">
        <v>3.979516047066182</v>
      </c>
      <c r="J12" s="17">
        <v>2.378091518974667</v>
      </c>
      <c r="K12" s="17">
        <v>2.6903749516814845</v>
      </c>
      <c r="L12" s="17">
        <v>2.873271407664048</v>
      </c>
      <c r="M12" s="17">
        <v>2.2289034720013876</v>
      </c>
      <c r="N12" s="17">
        <v>2.8756448249368893</v>
      </c>
      <c r="O12" s="17">
        <v>3.8581856100104277</v>
      </c>
      <c r="P12" s="17">
        <v>1.4205905826017557</v>
      </c>
      <c r="Q12" s="17">
        <v>2.708550907178592</v>
      </c>
      <c r="R12" s="17">
        <v>2.6583443963855937</v>
      </c>
      <c r="S12" s="17">
        <v>2.685726479131543</v>
      </c>
      <c r="T12" s="17">
        <v>2.904764456830484</v>
      </c>
      <c r="U12" s="17">
        <v>3.863122780587539</v>
      </c>
      <c r="V12" s="17">
        <v>3.111872386438667</v>
      </c>
      <c r="W12" s="17">
        <v>3.405635515913237</v>
      </c>
      <c r="X12" s="18" t="str">
        <f t="shared" si="0"/>
        <v>  אשדוד</v>
      </c>
    </row>
    <row r="13" spans="1:24" s="19" customFormat="1" ht="19.5" customHeight="1">
      <c r="A13" s="16" t="s">
        <v>36</v>
      </c>
      <c r="B13" s="17">
        <v>3.409147838284655</v>
      </c>
      <c r="C13" s="17">
        <v>2.284582873243727</v>
      </c>
      <c r="D13" s="17">
        <v>3.4713104369658856</v>
      </c>
      <c r="E13" s="17">
        <v>6.048387096774194</v>
      </c>
      <c r="F13" s="17">
        <v>6.041789783163438</v>
      </c>
      <c r="G13" s="17">
        <v>6.280164802825191</v>
      </c>
      <c r="H13" s="17">
        <v>6.172811812587887</v>
      </c>
      <c r="I13" s="17">
        <v>4.436235226665624</v>
      </c>
      <c r="J13" s="17">
        <v>4.204556832973775</v>
      </c>
      <c r="K13" s="17">
        <v>3.636129364772581</v>
      </c>
      <c r="L13" s="17">
        <v>2.732893282757385</v>
      </c>
      <c r="M13" s="17">
        <v>4.2062964354890005</v>
      </c>
      <c r="N13" s="17">
        <v>3.6988255954340907</v>
      </c>
      <c r="O13" s="17">
        <v>3.7886687521724016</v>
      </c>
      <c r="P13" s="17">
        <v>3.7829209896249</v>
      </c>
      <c r="Q13" s="17">
        <v>2.9662078061321973</v>
      </c>
      <c r="R13" s="17">
        <v>1.140743437111901</v>
      </c>
      <c r="S13" s="17">
        <v>2.3623043251753697</v>
      </c>
      <c r="T13" s="17">
        <v>2.87439484073816</v>
      </c>
      <c r="U13" s="17">
        <v>4.91767997417411</v>
      </c>
      <c r="V13" s="17">
        <v>4.521401299484225</v>
      </c>
      <c r="W13" s="17">
        <v>2.8442670242791874</v>
      </c>
      <c r="X13" s="18" t="str">
        <f t="shared" si="0"/>
        <v>  חיפה</v>
      </c>
    </row>
    <row r="14" spans="1:24" s="19" customFormat="1" ht="19.5" customHeight="1">
      <c r="A14" s="16" t="s">
        <v>282</v>
      </c>
      <c r="B14" s="17">
        <v>2.680226441561044</v>
      </c>
      <c r="C14" s="17">
        <v>2.31504397822031</v>
      </c>
      <c r="D14" s="17">
        <v>2.6927418054499803</v>
      </c>
      <c r="E14" s="17">
        <v>3.570023603461841</v>
      </c>
      <c r="F14" s="17">
        <v>3.561972697931397</v>
      </c>
      <c r="G14" s="17">
        <v>3.274118465407459</v>
      </c>
      <c r="H14" s="17">
        <v>3.659328195515602</v>
      </c>
      <c r="I14" s="17">
        <v>3.006137367577499</v>
      </c>
      <c r="J14" s="17">
        <v>2.7408358138307074</v>
      </c>
      <c r="K14" s="17">
        <v>2.7393377142120863</v>
      </c>
      <c r="L14" s="17">
        <v>2.257997072966757</v>
      </c>
      <c r="M14" s="17">
        <v>2.8764707582897286</v>
      </c>
      <c r="N14" s="17">
        <v>2.533201624410054</v>
      </c>
      <c r="O14" s="17">
        <v>2.9197080291970803</v>
      </c>
      <c r="P14" s="17">
        <v>1.5323224261771748</v>
      </c>
      <c r="Q14" s="17">
        <v>2.6404730944241117</v>
      </c>
      <c r="R14" s="17">
        <v>1.5101066335488844</v>
      </c>
      <c r="S14" s="17">
        <v>2.312053165496254</v>
      </c>
      <c r="T14" s="17">
        <v>3.1378959215392035</v>
      </c>
      <c r="U14" s="17">
        <v>2.544926288604326</v>
      </c>
      <c r="V14" s="17">
        <v>1.1980517305723282</v>
      </c>
      <c r="W14" s="17">
        <v>3.5724867064822465</v>
      </c>
      <c r="X14" s="18" t="str">
        <f t="shared" si="0"/>
        <v>  פתח תקווה</v>
      </c>
    </row>
    <row r="15" spans="1:24" s="19" customFormat="1" ht="19.5" customHeight="1">
      <c r="A15" s="16" t="s">
        <v>37</v>
      </c>
      <c r="B15" s="17">
        <v>2.9444917589299133</v>
      </c>
      <c r="C15" s="17">
        <v>2.1970071964360507</v>
      </c>
      <c r="D15" s="17">
        <v>3.2133231981203787</v>
      </c>
      <c r="E15" s="17">
        <v>3.7273800157356414</v>
      </c>
      <c r="F15" s="17">
        <v>3.5818761049769576</v>
      </c>
      <c r="G15" s="17">
        <v>3.2195409064155385</v>
      </c>
      <c r="H15" s="17">
        <v>3.6673195256234288</v>
      </c>
      <c r="I15" s="17">
        <v>2.8758323234692416</v>
      </c>
      <c r="J15" s="17">
        <v>2.681212849431534</v>
      </c>
      <c r="K15" s="17">
        <v>3.280505089550316</v>
      </c>
      <c r="L15" s="17">
        <v>2.505898868014695</v>
      </c>
      <c r="M15" s="17">
        <v>3.437310283021595</v>
      </c>
      <c r="N15" s="17">
        <v>2.9941828558884866</v>
      </c>
      <c r="O15" s="17">
        <v>3.4584636774417796</v>
      </c>
      <c r="P15" s="17">
        <v>1.596169193934557</v>
      </c>
      <c r="Q15" s="17">
        <v>2.810945873501407</v>
      </c>
      <c r="R15" s="17">
        <v>0.8495353518050619</v>
      </c>
      <c r="S15" s="17">
        <v>2.250882855588471</v>
      </c>
      <c r="T15" s="17">
        <v>2.7484502563552886</v>
      </c>
      <c r="U15" s="17">
        <v>3.2336167007424943</v>
      </c>
      <c r="V15" s="17">
        <v>1.520530511085806</v>
      </c>
      <c r="W15" s="17">
        <v>3.6410984110152973</v>
      </c>
      <c r="X15" s="18" t="str">
        <f t="shared" si="0"/>
        <v>  ראשון לציון</v>
      </c>
    </row>
    <row r="16" spans="1:24" s="19" customFormat="1" ht="19.5" customHeight="1">
      <c r="A16" s="16" t="s">
        <v>38</v>
      </c>
      <c r="B16" s="17">
        <v>5.19262561995892</v>
      </c>
      <c r="C16" s="17">
        <v>3.167954917564635</v>
      </c>
      <c r="D16" s="17">
        <v>5.97516872826112</v>
      </c>
      <c r="E16" s="17">
        <v>7.081038552321007</v>
      </c>
      <c r="F16" s="17">
        <v>7.410210447814372</v>
      </c>
      <c r="G16" s="17">
        <v>4.460912836427846</v>
      </c>
      <c r="H16" s="17">
        <v>7.455490394281012</v>
      </c>
      <c r="I16" s="17">
        <v>7.353113639028967</v>
      </c>
      <c r="J16" s="17">
        <v>5.93498821194826</v>
      </c>
      <c r="K16" s="17">
        <v>4.862775415539234</v>
      </c>
      <c r="L16" s="17">
        <v>3.1898688808577997</v>
      </c>
      <c r="M16" s="17">
        <v>4.8451909456216935</v>
      </c>
      <c r="N16" s="17">
        <v>3.843705411041598</v>
      </c>
      <c r="O16" s="17">
        <v>4.1710114702815435</v>
      </c>
      <c r="P16" s="17">
        <v>4.724660814046289</v>
      </c>
      <c r="Q16" s="17">
        <v>4.507326248541521</v>
      </c>
      <c r="R16" s="17">
        <v>1.4571110444948825</v>
      </c>
      <c r="S16" s="17">
        <v>3.488822288907643</v>
      </c>
      <c r="T16" s="17">
        <v>5.838112081747861</v>
      </c>
      <c r="U16" s="17">
        <v>3.717852146777144</v>
      </c>
      <c r="V16" s="17">
        <v>3.1673731854587905</v>
      </c>
      <c r="W16" s="17">
        <v>5.552869996413479</v>
      </c>
      <c r="X16" s="18" t="str">
        <f t="shared" si="0"/>
        <v>  תל אביב -יפו</v>
      </c>
    </row>
    <row r="17" spans="1:24" s="11" customFormat="1" ht="19.5" customHeight="1">
      <c r="A17" s="14" t="s">
        <v>39</v>
      </c>
      <c r="B17" s="9">
        <v>15.809578678422925</v>
      </c>
      <c r="C17" s="9">
        <v>13.463808399649697</v>
      </c>
      <c r="D17" s="9">
        <v>15.912284338792528</v>
      </c>
      <c r="E17" s="9">
        <v>21.42997639653816</v>
      </c>
      <c r="F17" s="9">
        <v>21.462752985203906</v>
      </c>
      <c r="G17" s="9">
        <v>25.05966076301568</v>
      </c>
      <c r="H17" s="9">
        <v>21.730108948467137</v>
      </c>
      <c r="I17" s="9">
        <v>25.08697861694226</v>
      </c>
      <c r="J17" s="9">
        <v>19.70425189109479</v>
      </c>
      <c r="K17" s="9">
        <v>20.095348537559595</v>
      </c>
      <c r="L17" s="9">
        <v>16.64227472297721</v>
      </c>
      <c r="M17" s="9">
        <v>18.076956433754443</v>
      </c>
      <c r="N17" s="9">
        <v>14.837010207441555</v>
      </c>
      <c r="O17" s="9">
        <v>16.84045881126173</v>
      </c>
      <c r="P17" s="9">
        <v>16.424581005586592</v>
      </c>
      <c r="Q17" s="9">
        <v>15.48436343535112</v>
      </c>
      <c r="R17" s="9">
        <v>12.359213738169672</v>
      </c>
      <c r="S17" s="9">
        <v>14.463260327536059</v>
      </c>
      <c r="T17" s="9">
        <v>17.88949032638405</v>
      </c>
      <c r="U17" s="9">
        <v>20.402453459593243</v>
      </c>
      <c r="V17" s="9">
        <v>14.922059653789843</v>
      </c>
      <c r="W17" s="9">
        <v>17.960673018447192</v>
      </c>
      <c r="X17" s="10" t="str">
        <f t="shared" si="0"/>
        <v>100,000 - 199,999</v>
      </c>
    </row>
    <row r="18" spans="1:24" s="19" customFormat="1" ht="19.5" customHeight="1">
      <c r="A18" s="16" t="s">
        <v>40</v>
      </c>
      <c r="B18" s="17">
        <v>1.504183157156455</v>
      </c>
      <c r="C18" s="17">
        <v>1.218444199063321</v>
      </c>
      <c r="D18" s="17">
        <v>1.5617441780111947</v>
      </c>
      <c r="E18" s="17">
        <v>1.9964594807238394</v>
      </c>
      <c r="F18" s="17">
        <v>2.0082783430045055</v>
      </c>
      <c r="G18" s="17">
        <v>4.041949810048692</v>
      </c>
      <c r="H18" s="17">
        <v>2.041574544389035</v>
      </c>
      <c r="I18" s="17">
        <v>2.826967931928645</v>
      </c>
      <c r="J18" s="17">
        <v>2.0453862748846228</v>
      </c>
      <c r="K18" s="17">
        <v>2.2857879139286172</v>
      </c>
      <c r="L18" s="17">
        <v>1.7980347062513067</v>
      </c>
      <c r="M18" s="17">
        <v>1.7345552311294845</v>
      </c>
      <c r="N18" s="17">
        <v>1.9405114696520689</v>
      </c>
      <c r="O18" s="17">
        <v>2.519986096628432</v>
      </c>
      <c r="P18" s="17">
        <v>3.2561851556264965</v>
      </c>
      <c r="Q18" s="17">
        <v>1.4261096034235534</v>
      </c>
      <c r="R18" s="17">
        <v>0.8243758297289195</v>
      </c>
      <c r="S18" s="17">
        <v>1.2157551034531813</v>
      </c>
      <c r="T18" s="17">
        <v>1.3630598281437019</v>
      </c>
      <c r="U18" s="17">
        <v>3.158291186914882</v>
      </c>
      <c r="V18" s="17">
        <v>2.5243294450877007</v>
      </c>
      <c r="W18" s="17">
        <v>1.9336025822950615</v>
      </c>
      <c r="X18" s="18" t="str">
        <f t="shared" si="0"/>
        <v>  אשקלון</v>
      </c>
    </row>
    <row r="19" spans="1:24" s="19" customFormat="1" ht="19.5" customHeight="1">
      <c r="A19" s="16" t="s">
        <v>41</v>
      </c>
      <c r="B19" s="17">
        <v>2.469816141475878</v>
      </c>
      <c r="C19" s="17">
        <v>1.9799718234778967</v>
      </c>
      <c r="D19" s="17">
        <v>2.5983000483726073</v>
      </c>
      <c r="E19" s="17">
        <v>3.1864673485444532</v>
      </c>
      <c r="F19" s="17">
        <v>3.117954716063155</v>
      </c>
      <c r="G19" s="17">
        <v>5.61881320562898</v>
      </c>
      <c r="H19" s="17">
        <v>3.135265178970745</v>
      </c>
      <c r="I19" s="17">
        <v>3.900029970160145</v>
      </c>
      <c r="J19" s="17">
        <v>4.017040334252711</v>
      </c>
      <c r="K19" s="17">
        <v>4.244298415152686</v>
      </c>
      <c r="L19" s="17">
        <v>3.9156536543114004</v>
      </c>
      <c r="M19" s="17">
        <v>3.153999595270446</v>
      </c>
      <c r="N19" s="17">
        <v>3.255405553726265</v>
      </c>
      <c r="O19" s="17">
        <v>2.989224887035106</v>
      </c>
      <c r="P19" s="17">
        <v>3.272146847565842</v>
      </c>
      <c r="Q19" s="17">
        <v>2.7459287798489673</v>
      </c>
      <c r="R19" s="17">
        <v>2.372489400882189</v>
      </c>
      <c r="S19" s="17">
        <v>2.6141368392520383</v>
      </c>
      <c r="T19" s="17">
        <v>2.387587759258267</v>
      </c>
      <c r="U19" s="17">
        <v>4.9876250941568925</v>
      </c>
      <c r="V19" s="17">
        <v>4.560634622929485</v>
      </c>
      <c r="W19" s="17">
        <v>3.039186639429899</v>
      </c>
      <c r="X19" s="18" t="str">
        <f t="shared" si="0"/>
        <v>  באר שבע</v>
      </c>
    </row>
    <row r="20" spans="1:24" s="19" customFormat="1" ht="19.5" customHeight="1">
      <c r="A20" s="16" t="s">
        <v>42</v>
      </c>
      <c r="B20" s="17">
        <v>2.114122538950954</v>
      </c>
      <c r="C20" s="17">
        <v>2.9509195446064806</v>
      </c>
      <c r="D20" s="17">
        <v>1.7782691820422454</v>
      </c>
      <c r="E20" s="17">
        <v>1.386703383162864</v>
      </c>
      <c r="F20" s="17">
        <v>1.3249280344402659</v>
      </c>
      <c r="G20" s="17">
        <v>0.8603991652843919</v>
      </c>
      <c r="H20" s="17">
        <v>1.2798746062166941</v>
      </c>
      <c r="I20" s="17">
        <v>1.2652619782911796</v>
      </c>
      <c r="J20" s="17">
        <v>1.8810817699372822</v>
      </c>
      <c r="K20" s="17">
        <v>1.468882875918052</v>
      </c>
      <c r="L20" s="17">
        <v>2.589528389235686</v>
      </c>
      <c r="M20" s="17">
        <v>1.546645081090457</v>
      </c>
      <c r="N20" s="17">
        <v>0.5487871803314675</v>
      </c>
      <c r="O20" s="17">
        <v>0.5908932916232186</v>
      </c>
      <c r="P20" s="17">
        <v>0.7661612130885874</v>
      </c>
      <c r="Q20" s="17">
        <v>2.1249737983895054</v>
      </c>
      <c r="R20" s="17">
        <v>4.954819922059013</v>
      </c>
      <c r="S20" s="17">
        <v>3.016991966350562</v>
      </c>
      <c r="T20" s="17">
        <v>4.38930274934348</v>
      </c>
      <c r="U20" s="17">
        <v>1.3397180673625309</v>
      </c>
      <c r="V20" s="17">
        <v>1.22580213008239</v>
      </c>
      <c r="W20" s="17">
        <v>1.1913486878011508</v>
      </c>
      <c r="X20" s="18" t="str">
        <f t="shared" si="0"/>
        <v>  בני ברק</v>
      </c>
    </row>
    <row r="21" spans="1:24" s="19" customFormat="1" ht="19.5" customHeight="1">
      <c r="A21" s="16" t="s">
        <v>43</v>
      </c>
      <c r="B21" s="17">
        <v>1.6206602875607434</v>
      </c>
      <c r="C21" s="17">
        <v>1.0052164642272399</v>
      </c>
      <c r="D21" s="17">
        <v>1.674613595006104</v>
      </c>
      <c r="E21" s="17">
        <v>2.9799370574350905</v>
      </c>
      <c r="F21" s="17">
        <v>3.2202975436492776</v>
      </c>
      <c r="G21" s="17">
        <v>4.430413612285301</v>
      </c>
      <c r="H21" s="17">
        <v>3.2366288924437066</v>
      </c>
      <c r="I21" s="17">
        <v>3.8694082847947042</v>
      </c>
      <c r="J21" s="17">
        <v>2.6843988093612605</v>
      </c>
      <c r="K21" s="17">
        <v>2.808916376755573</v>
      </c>
      <c r="L21" s="17">
        <v>1.3530061826110331</v>
      </c>
      <c r="M21" s="17">
        <v>2.147957561215345</v>
      </c>
      <c r="N21" s="17">
        <v>1.7429480847327405</v>
      </c>
      <c r="O21" s="17">
        <v>2.537365311087939</v>
      </c>
      <c r="P21" s="17">
        <v>1.4365522745411015</v>
      </c>
      <c r="Q21" s="17">
        <v>1.493909168986939</v>
      </c>
      <c r="R21" s="17">
        <v>0.5272793456383025</v>
      </c>
      <c r="S21" s="17">
        <v>1.1378600387937414</v>
      </c>
      <c r="T21" s="17">
        <v>1.3666327241545635</v>
      </c>
      <c r="U21" s="17">
        <v>2.512643925535349</v>
      </c>
      <c r="V21" s="17">
        <v>1.6200491851908558</v>
      </c>
      <c r="W21" s="17">
        <v>2.293814031093577</v>
      </c>
      <c r="X21" s="18" t="str">
        <f t="shared" si="0"/>
        <v>  בת ים</v>
      </c>
    </row>
    <row r="22" spans="1:24" s="19" customFormat="1" ht="19.5" customHeight="1">
      <c r="A22" s="16" t="s">
        <v>44</v>
      </c>
      <c r="B22" s="17">
        <v>2.3195230699864737</v>
      </c>
      <c r="C22" s="17">
        <v>1.7705517267638884</v>
      </c>
      <c r="D22" s="17">
        <v>2.402506161748785</v>
      </c>
      <c r="E22" s="17">
        <v>3.3831628638867035</v>
      </c>
      <c r="F22" s="17">
        <v>3.5974793932163784</v>
      </c>
      <c r="G22" s="17">
        <v>2.9691262239820215</v>
      </c>
      <c r="H22" s="17">
        <v>3.651477064181597</v>
      </c>
      <c r="I22" s="17">
        <v>4.40365896563856</v>
      </c>
      <c r="J22" s="17">
        <v>2.8391454345194207</v>
      </c>
      <c r="K22" s="17">
        <v>3.277928102048705</v>
      </c>
      <c r="L22" s="17">
        <v>2.111645410830023</v>
      </c>
      <c r="M22" s="17">
        <v>3.1106357144922088</v>
      </c>
      <c r="N22" s="17">
        <v>2.239051695752387</v>
      </c>
      <c r="O22" s="17">
        <v>2.67639902676399</v>
      </c>
      <c r="P22" s="17">
        <v>1.8834796488427774</v>
      </c>
      <c r="Q22" s="17">
        <v>2.180901483799521</v>
      </c>
      <c r="R22" s="17">
        <v>0.8425763350605969</v>
      </c>
      <c r="S22" s="17">
        <v>1.7842045264491424</v>
      </c>
      <c r="T22" s="17">
        <v>2.257177054861818</v>
      </c>
      <c r="U22" s="17">
        <v>2.496502744000861</v>
      </c>
      <c r="V22" s="17">
        <v>1.1138436217142091</v>
      </c>
      <c r="W22" s="17">
        <v>2.731993325952377</v>
      </c>
      <c r="X22" s="18" t="str">
        <f t="shared" si="0"/>
        <v>  חולון</v>
      </c>
    </row>
    <row r="23" spans="1:24" s="19" customFormat="1" ht="19.5" customHeight="1">
      <c r="A23" s="16" t="s">
        <v>45</v>
      </c>
      <c r="B23" s="17">
        <v>2.407194028355293</v>
      </c>
      <c r="C23" s="17">
        <v>1.9799718234778967</v>
      </c>
      <c r="D23" s="17">
        <v>2.4163269066869373</v>
      </c>
      <c r="E23" s="17">
        <v>3.471675845790716</v>
      </c>
      <c r="F23" s="17">
        <v>3.3189545551158512</v>
      </c>
      <c r="G23" s="17">
        <v>4.256514527262026</v>
      </c>
      <c r="H23" s="17">
        <v>3.4027644394222127</v>
      </c>
      <c r="I23" s="17">
        <v>4.0557444978695125</v>
      </c>
      <c r="J23" s="17">
        <v>3.1864150668596447</v>
      </c>
      <c r="K23" s="17">
        <v>2.821801314263626</v>
      </c>
      <c r="L23" s="17">
        <v>2.081777724679669</v>
      </c>
      <c r="M23" s="17">
        <v>2.835997802896707</v>
      </c>
      <c r="N23" s="17">
        <v>2.239051695752387</v>
      </c>
      <c r="O23" s="17">
        <v>2.659019812304484</v>
      </c>
      <c r="P23" s="17">
        <v>3.2083000798084598</v>
      </c>
      <c r="Q23" s="17">
        <v>2.3222510568755808</v>
      </c>
      <c r="R23" s="17">
        <v>1.514389105391632</v>
      </c>
      <c r="S23" s="17">
        <v>2.0574908638624185</v>
      </c>
      <c r="T23" s="17">
        <v>2.4894152955678224</v>
      </c>
      <c r="U23" s="17">
        <v>3.4918756052943074</v>
      </c>
      <c r="V23" s="17">
        <v>2.2458685396591487</v>
      </c>
      <c r="W23" s="17">
        <v>3.009558857926991</v>
      </c>
      <c r="X23" s="18" t="str">
        <f t="shared" si="0"/>
        <v>  נתניה</v>
      </c>
    </row>
    <row r="24" spans="1:24" s="19" customFormat="1" ht="19.5" customHeight="1">
      <c r="A24" s="16" t="s">
        <v>46</v>
      </c>
      <c r="B24" s="17">
        <v>1.5154551375181604</v>
      </c>
      <c r="C24" s="17">
        <v>1.3402886189696532</v>
      </c>
      <c r="D24" s="17">
        <v>1.5156750282173543</v>
      </c>
      <c r="E24" s="17">
        <v>1.966955153422502</v>
      </c>
      <c r="F24" s="17">
        <v>1.8940180432985105</v>
      </c>
      <c r="G24" s="17">
        <v>1.6362566215420835</v>
      </c>
      <c r="H24" s="17">
        <v>1.979045891264635</v>
      </c>
      <c r="I24" s="17">
        <v>1.876392635158907</v>
      </c>
      <c r="J24" s="17">
        <v>1.4000018205485312</v>
      </c>
      <c r="K24" s="17">
        <v>1.528153588455096</v>
      </c>
      <c r="L24" s="17">
        <v>1.466503389982378</v>
      </c>
      <c r="M24" s="17">
        <v>1.4974993495417883</v>
      </c>
      <c r="N24" s="17">
        <v>1.3895291405992756</v>
      </c>
      <c r="O24" s="17">
        <v>1.5815085158150852</v>
      </c>
      <c r="P24" s="17">
        <v>0.9257781324820431</v>
      </c>
      <c r="Q24" s="17">
        <v>1.5187659180580573</v>
      </c>
      <c r="R24" s="17">
        <v>0.9512440580703182</v>
      </c>
      <c r="S24" s="17">
        <v>1.3653167034162714</v>
      </c>
      <c r="T24" s="17">
        <v>1.8391482215910107</v>
      </c>
      <c r="U24" s="17">
        <v>1.4150435811901432</v>
      </c>
      <c r="V24" s="17">
        <v>1.1157574423700756</v>
      </c>
      <c r="W24" s="17">
        <v>1.7059364717990302</v>
      </c>
      <c r="X24" s="18" t="str">
        <f t="shared" si="0"/>
        <v>  רחובות</v>
      </c>
    </row>
    <row r="25" spans="1:24" s="19" customFormat="1" ht="19.5" customHeight="1">
      <c r="A25" s="16" t="s">
        <v>47</v>
      </c>
      <c r="B25" s="17">
        <v>1.858624317418967</v>
      </c>
      <c r="C25" s="17">
        <v>1.218444199063321</v>
      </c>
      <c r="D25" s="17">
        <v>1.9671526961969916</v>
      </c>
      <c r="E25" s="17">
        <v>3.048780487804878</v>
      </c>
      <c r="F25" s="17">
        <v>2.9808423564159616</v>
      </c>
      <c r="G25" s="17">
        <v>1.246187596982182</v>
      </c>
      <c r="H25" s="17">
        <v>3.003478331578512</v>
      </c>
      <c r="I25" s="17">
        <v>2.8895143531006084</v>
      </c>
      <c r="J25" s="17">
        <v>1.6507823807313144</v>
      </c>
      <c r="K25" s="17">
        <v>1.6595799510372375</v>
      </c>
      <c r="L25" s="17">
        <v>1.3261252650757145</v>
      </c>
      <c r="M25" s="17">
        <v>2.0496660981180077</v>
      </c>
      <c r="N25" s="17">
        <v>1.481725386894962</v>
      </c>
      <c r="O25" s="17">
        <v>1.2860618700034758</v>
      </c>
      <c r="P25" s="17">
        <v>1.675977653631285</v>
      </c>
      <c r="Q25" s="17">
        <v>1.6715236259689958</v>
      </c>
      <c r="R25" s="17">
        <v>0.3720397413387007</v>
      </c>
      <c r="S25" s="17">
        <v>1.2715042859587034</v>
      </c>
      <c r="T25" s="17">
        <v>1.7971666934633868</v>
      </c>
      <c r="U25" s="17">
        <v>1.000753255138276</v>
      </c>
      <c r="V25" s="17">
        <v>0.5157746667559783</v>
      </c>
      <c r="W25" s="17">
        <v>2.0552324221491056</v>
      </c>
      <c r="X25" s="18" t="str">
        <f t="shared" si="0"/>
        <v>  רמת גן</v>
      </c>
    </row>
    <row r="26" spans="1:24" s="11" customFormat="1" ht="19.5" customHeight="1">
      <c r="A26" s="14" t="s">
        <v>48</v>
      </c>
      <c r="B26" s="9">
        <v>10.079655327889384</v>
      </c>
      <c r="C26" s="9">
        <v>9.408673799642083</v>
      </c>
      <c r="D26" s="9">
        <v>10.158247529541843</v>
      </c>
      <c r="E26" s="9">
        <v>11.477183320220298</v>
      </c>
      <c r="F26" s="9">
        <v>11.329584448804628</v>
      </c>
      <c r="G26" s="9">
        <v>10.105944673337257</v>
      </c>
      <c r="H26" s="9">
        <v>11.535555110035007</v>
      </c>
      <c r="I26" s="9">
        <v>10.302568312419373</v>
      </c>
      <c r="J26" s="9">
        <v>10.00755527640478</v>
      </c>
      <c r="K26" s="9">
        <v>9.769359618605849</v>
      </c>
      <c r="L26" s="9">
        <v>9.578566948418507</v>
      </c>
      <c r="M26" s="9">
        <v>10.23387586366396</v>
      </c>
      <c r="N26" s="9">
        <v>9.13620897815827</v>
      </c>
      <c r="O26" s="9">
        <v>10.097323600973237</v>
      </c>
      <c r="P26" s="9">
        <v>7.85315243415802</v>
      </c>
      <c r="Q26" s="9">
        <v>10.184496437508463</v>
      </c>
      <c r="R26" s="9">
        <v>7.908119566613849</v>
      </c>
      <c r="S26" s="9">
        <v>9.636457658495887</v>
      </c>
      <c r="T26" s="9">
        <v>10.172034942922986</v>
      </c>
      <c r="U26" s="9">
        <v>10.055956095986225</v>
      </c>
      <c r="V26" s="9">
        <v>6.0256643349951675</v>
      </c>
      <c r="W26" s="9">
        <v>11.316253177189727</v>
      </c>
      <c r="X26" s="10" t="str">
        <f t="shared" si="0"/>
        <v>50,000 - 99,999</v>
      </c>
    </row>
    <row r="27" spans="1:24" s="19" customFormat="1" ht="19.5" customHeight="1">
      <c r="A27" s="16" t="s">
        <v>49</v>
      </c>
      <c r="B27" s="17">
        <v>1.124693151645709</v>
      </c>
      <c r="C27" s="17">
        <v>1.778167003008034</v>
      </c>
      <c r="D27" s="17">
        <v>0.8983484209798909</v>
      </c>
      <c r="E27" s="17">
        <v>0.4032258064516129</v>
      </c>
      <c r="F27" s="17">
        <v>0.39057364813479273</v>
      </c>
      <c r="G27" s="17">
        <v>0.6212210391139172</v>
      </c>
      <c r="H27" s="17">
        <v>0.3898927899976587</v>
      </c>
      <c r="I27" s="17">
        <v>0.5042805206989562</v>
      </c>
      <c r="J27" s="17">
        <v>0.8165160162757039</v>
      </c>
      <c r="K27" s="17">
        <v>0.7421724004638578</v>
      </c>
      <c r="L27" s="17">
        <v>1.5710402915086168</v>
      </c>
      <c r="M27" s="17">
        <v>0.555057673961435</v>
      </c>
      <c r="N27" s="17">
        <v>0.4851278674130172</v>
      </c>
      <c r="O27" s="17">
        <v>0.6256517205422315</v>
      </c>
      <c r="P27" s="17">
        <v>0.7342378292098962</v>
      </c>
      <c r="Q27" s="17">
        <v>1.2041610939937561</v>
      </c>
      <c r="R27" s="17">
        <v>3.1733116354759967</v>
      </c>
      <c r="S27" s="17">
        <v>1.8169235294230728</v>
      </c>
      <c r="T27" s="17">
        <v>1.4666738124586884</v>
      </c>
      <c r="U27" s="17">
        <v>1.377380824276337</v>
      </c>
      <c r="V27" s="17">
        <v>0.4813258949503842</v>
      </c>
      <c r="W27" s="17">
        <v>0.7173041837546196</v>
      </c>
      <c r="X27" s="18" t="str">
        <f>+A27</f>
        <v>  בית שמש</v>
      </c>
    </row>
    <row r="28" spans="1:24" s="19" customFormat="1" ht="19.5" customHeight="1">
      <c r="A28" s="16" t="s">
        <v>50</v>
      </c>
      <c r="B28" s="17">
        <v>0.6976103401633185</v>
      </c>
      <c r="C28" s="17">
        <v>0.48357004150325555</v>
      </c>
      <c r="D28" s="17">
        <v>0.7324994817220648</v>
      </c>
      <c r="E28" s="17">
        <v>1.1014948859166012</v>
      </c>
      <c r="F28" s="17">
        <v>1.1269997088205266</v>
      </c>
      <c r="G28" s="17">
        <v>0.27609823960618546</v>
      </c>
      <c r="H28" s="17">
        <v>1.139956229942813</v>
      </c>
      <c r="I28" s="17">
        <v>0.8854227747156093</v>
      </c>
      <c r="J28" s="17">
        <v>0.48881728064665886</v>
      </c>
      <c r="K28" s="17">
        <v>0.5282824378301765</v>
      </c>
      <c r="L28" s="17">
        <v>0.4539888294853798</v>
      </c>
      <c r="M28" s="17">
        <v>0.6851493162961464</v>
      </c>
      <c r="N28" s="17">
        <v>0.5487871803314675</v>
      </c>
      <c r="O28" s="17">
        <v>0.38234271810914144</v>
      </c>
      <c r="P28" s="17">
        <v>0.4309656823623304</v>
      </c>
      <c r="Q28" s="17">
        <v>0.6648252885887117</v>
      </c>
      <c r="R28" s="17">
        <v>0.0888612907370134</v>
      </c>
      <c r="S28" s="17">
        <v>0.4930150119091788</v>
      </c>
      <c r="T28" s="17">
        <v>0.8574950426067849</v>
      </c>
      <c r="U28" s="17">
        <v>0.17755299687937157</v>
      </c>
      <c r="V28" s="17">
        <v>0.10813086705644814</v>
      </c>
      <c r="W28" s="17">
        <v>0.8872740881660404</v>
      </c>
      <c r="X28" s="18" t="str">
        <f aca="true" t="shared" si="1" ref="X28:X40">+A28</f>
        <v>  גבעתיים</v>
      </c>
    </row>
    <row r="29" spans="1:24" s="19" customFormat="1" ht="19.5" customHeight="1">
      <c r="A29" s="16" t="s">
        <v>51</v>
      </c>
      <c r="B29" s="17">
        <v>1.117178498071239</v>
      </c>
      <c r="C29" s="17">
        <v>0.78056581502494</v>
      </c>
      <c r="D29" s="17">
        <v>1.1678529472738581</v>
      </c>
      <c r="E29" s="17">
        <v>1.7702596380802518</v>
      </c>
      <c r="F29" s="17">
        <v>1.6782749397676215</v>
      </c>
      <c r="G29" s="17">
        <v>0.7127187115415485</v>
      </c>
      <c r="H29" s="17">
        <v>1.739165789256007</v>
      </c>
      <c r="I29" s="17">
        <v>1.166230144768904</v>
      </c>
      <c r="J29" s="17">
        <v>0.9972054580044968</v>
      </c>
      <c r="K29" s="17">
        <v>1.1287205257054502</v>
      </c>
      <c r="L29" s="17">
        <v>0.6959170873032466</v>
      </c>
      <c r="M29" s="17">
        <v>1.1823884825532653</v>
      </c>
      <c r="N29" s="17">
        <v>1.0273296015805071</v>
      </c>
      <c r="O29" s="17">
        <v>0.7646854362182829</v>
      </c>
      <c r="P29" s="17">
        <v>0.6065442936951316</v>
      </c>
      <c r="Q29" s="17">
        <v>1.0091098130364373</v>
      </c>
      <c r="R29" s="17">
        <v>0.2665838722110402</v>
      </c>
      <c r="S29" s="17">
        <v>0.8029035712157359</v>
      </c>
      <c r="T29" s="17">
        <v>1.0057702270575415</v>
      </c>
      <c r="U29" s="17">
        <v>0.5864629290864092</v>
      </c>
      <c r="V29" s="17">
        <v>0.13492435623857688</v>
      </c>
      <c r="W29" s="17">
        <v>1.1897893308799452</v>
      </c>
      <c r="X29" s="18" t="str">
        <f t="shared" si="1"/>
        <v>  הרצלייה</v>
      </c>
    </row>
    <row r="30" spans="1:24" s="19" customFormat="1" ht="19.5" customHeight="1">
      <c r="A30" s="16" t="s">
        <v>52</v>
      </c>
      <c r="B30" s="17">
        <v>1.0545563849506538</v>
      </c>
      <c r="C30" s="17">
        <v>0.8376803868560332</v>
      </c>
      <c r="D30" s="17">
        <v>1.1171768825006334</v>
      </c>
      <c r="E30" s="17">
        <v>1.347364280094414</v>
      </c>
      <c r="F30" s="17">
        <v>1.3889383743830865</v>
      </c>
      <c r="G30" s="17">
        <v>1.8706190807426828</v>
      </c>
      <c r="H30" s="17">
        <v>1.4300274929795465</v>
      </c>
      <c r="I30" s="17">
        <v>1.6639954132624475</v>
      </c>
      <c r="J30" s="17">
        <v>1.3321863877586317</v>
      </c>
      <c r="K30" s="17">
        <v>1.015333075634583</v>
      </c>
      <c r="L30" s="17">
        <v>0.8213613691347331</v>
      </c>
      <c r="M30" s="17">
        <v>1.3731895579775086</v>
      </c>
      <c r="N30" s="17">
        <v>1.0690374272856986</v>
      </c>
      <c r="O30" s="17">
        <v>1.494612443517553</v>
      </c>
      <c r="P30" s="17">
        <v>1.4205905826017557</v>
      </c>
      <c r="Q30" s="17">
        <v>1.0091098130364373</v>
      </c>
      <c r="R30" s="17">
        <v>0.4882017900732303</v>
      </c>
      <c r="S30" s="17">
        <v>0.849963570792811</v>
      </c>
      <c r="T30" s="17">
        <v>1.042392411168873</v>
      </c>
      <c r="U30" s="17">
        <v>1.7163456365005918</v>
      </c>
      <c r="V30" s="17">
        <v>1.027721692200224</v>
      </c>
      <c r="W30" s="17">
        <v>1.5406446381512264</v>
      </c>
      <c r="X30" s="18" t="str">
        <f t="shared" si="1"/>
        <v>  חדרה</v>
      </c>
    </row>
    <row r="31" spans="1:24" s="19" customFormat="1" ht="19.5" customHeight="1">
      <c r="A31" s="16" t="s">
        <v>53</v>
      </c>
      <c r="B31" s="17">
        <v>1.117178498071239</v>
      </c>
      <c r="C31" s="17">
        <v>0.8719491299546891</v>
      </c>
      <c r="D31" s="17">
        <v>1.1494252873563218</v>
      </c>
      <c r="E31" s="17">
        <v>1.6129032258064515</v>
      </c>
      <c r="F31" s="17">
        <v>1.5549229603000745</v>
      </c>
      <c r="G31" s="17">
        <v>0.8689603510086147</v>
      </c>
      <c r="H31" s="17">
        <v>1.618735042543318</v>
      </c>
      <c r="I31" s="17">
        <v>1.1531996403580782</v>
      </c>
      <c r="J31" s="17">
        <v>1.001756829332678</v>
      </c>
      <c r="K31" s="17">
        <v>1.1055276381909547</v>
      </c>
      <c r="L31" s="17">
        <v>0.9617394940413966</v>
      </c>
      <c r="M31" s="17">
        <v>1.2951345725766819</v>
      </c>
      <c r="N31" s="17">
        <v>0.9526945450554275</v>
      </c>
      <c r="O31" s="17">
        <v>0.9558567952728537</v>
      </c>
      <c r="P31" s="17">
        <v>0.8778930566640064</v>
      </c>
      <c r="Q31" s="17">
        <v>1.0287726145404563</v>
      </c>
      <c r="R31" s="17">
        <v>0.3078026636974862</v>
      </c>
      <c r="S31" s="17">
        <v>0.8368913486880679</v>
      </c>
      <c r="T31" s="17">
        <v>1.0888400593100738</v>
      </c>
      <c r="U31" s="17">
        <v>0.5165178091036264</v>
      </c>
      <c r="V31" s="17">
        <v>0.2248739270642948</v>
      </c>
      <c r="W31" s="17">
        <v>1.25684167849179</v>
      </c>
      <c r="X31" s="18" t="str">
        <f t="shared" si="1"/>
        <v>  כפר סבא</v>
      </c>
    </row>
    <row r="32" spans="1:24" s="19" customFormat="1" ht="19.5" customHeight="1">
      <c r="A32" s="16" t="s">
        <v>54</v>
      </c>
      <c r="B32" s="17">
        <v>0.8904864485747207</v>
      </c>
      <c r="C32" s="17">
        <v>0.8909873205650535</v>
      </c>
      <c r="D32" s="17">
        <v>0.8776173035726625</v>
      </c>
      <c r="E32" s="17">
        <v>0.9441384736428009</v>
      </c>
      <c r="F32" s="17">
        <v>0.9836214617701009</v>
      </c>
      <c r="G32" s="17">
        <v>1.6496334742361818</v>
      </c>
      <c r="H32" s="17">
        <v>0.9626047810585848</v>
      </c>
      <c r="I32" s="17">
        <v>1.186427426605684</v>
      </c>
      <c r="J32" s="17">
        <v>1.2316010814058276</v>
      </c>
      <c r="K32" s="17">
        <v>1.2549929132843707</v>
      </c>
      <c r="L32" s="17">
        <v>1.0423822466473522</v>
      </c>
      <c r="M32" s="17">
        <v>1.081206094070712</v>
      </c>
      <c r="N32" s="17">
        <v>0.9483042476127758</v>
      </c>
      <c r="O32" s="17">
        <v>1.3208202989224886</v>
      </c>
      <c r="P32" s="17">
        <v>0.5267358339984038</v>
      </c>
      <c r="Q32" s="17">
        <v>0.9696914609647016</v>
      </c>
      <c r="R32" s="17">
        <v>1.0459937475911096</v>
      </c>
      <c r="S32" s="17">
        <v>0.9653451547232053</v>
      </c>
      <c r="T32" s="17">
        <v>0.7404826982510674</v>
      </c>
      <c r="U32" s="17">
        <v>1.5387926396212204</v>
      </c>
      <c r="V32" s="17">
        <v>1.1358525592566722</v>
      </c>
      <c r="W32" s="17">
        <v>1.1258556971105116</v>
      </c>
      <c r="X32" s="18" t="str">
        <f t="shared" si="1"/>
        <v>  לוד</v>
      </c>
    </row>
    <row r="33" spans="1:24" s="19" customFormat="1" ht="19.5" customHeight="1">
      <c r="A33" s="16" t="s">
        <v>55</v>
      </c>
      <c r="B33" s="17">
        <v>1.0382746355393015</v>
      </c>
      <c r="C33" s="17">
        <v>1.2565205802840498</v>
      </c>
      <c r="D33" s="17">
        <v>1.0342524128717205</v>
      </c>
      <c r="E33" s="17">
        <v>0.4917387883556255</v>
      </c>
      <c r="F33" s="17">
        <v>0.45765550151057033</v>
      </c>
      <c r="G33" s="17">
        <v>0.21242442078227836</v>
      </c>
      <c r="H33" s="17">
        <v>0.47723662608846823</v>
      </c>
      <c r="I33" s="17">
        <v>0.20979112101429445</v>
      </c>
      <c r="J33" s="17">
        <v>0.3422631238792248</v>
      </c>
      <c r="K33" s="17">
        <v>0.450972812781858</v>
      </c>
      <c r="L33" s="17">
        <v>1.2096412890893342</v>
      </c>
      <c r="M33" s="17">
        <v>0.4480934347084502</v>
      </c>
      <c r="N33" s="17">
        <v>0.44122489298649986</v>
      </c>
      <c r="O33" s="17">
        <v>0.5908932916232186</v>
      </c>
      <c r="P33" s="17">
        <v>0.9896249002394254</v>
      </c>
      <c r="Q33" s="17">
        <v>1.192567461031481</v>
      </c>
      <c r="R33" s="17">
        <v>0.8077812513382725</v>
      </c>
      <c r="S33" s="17">
        <v>1.1660422117430846</v>
      </c>
      <c r="T33" s="17">
        <v>1.2335423477499687</v>
      </c>
      <c r="U33" s="17">
        <v>0.29054126762078986</v>
      </c>
      <c r="V33" s="17">
        <v>0.06411299197152234</v>
      </c>
      <c r="W33" s="17">
        <v>1.0151413557049074</v>
      </c>
      <c r="X33" s="18" t="str">
        <f t="shared" si="1"/>
        <v>  מודיעין-מכבים-רעות</v>
      </c>
    </row>
    <row r="34" spans="1:24" s="19" customFormat="1" ht="19.5" customHeight="1">
      <c r="A34" s="16" t="s">
        <v>56</v>
      </c>
      <c r="B34" s="17">
        <v>0.6637943990782025</v>
      </c>
      <c r="C34" s="17">
        <v>0.533069337090203</v>
      </c>
      <c r="D34" s="17">
        <v>0.6818234169488402</v>
      </c>
      <c r="E34" s="17">
        <v>0.9244689221085759</v>
      </c>
      <c r="F34" s="17">
        <v>0.9323886177083807</v>
      </c>
      <c r="G34" s="17">
        <v>1.10278773610145</v>
      </c>
      <c r="H34" s="17">
        <v>0.9533516619863642</v>
      </c>
      <c r="I34" s="17">
        <v>0.7909516177371226</v>
      </c>
      <c r="J34" s="17">
        <v>0.7810153199158907</v>
      </c>
      <c r="K34" s="17">
        <v>0.5746682128591676</v>
      </c>
      <c r="L34" s="17">
        <v>0.46294913533048593</v>
      </c>
      <c r="M34" s="17">
        <v>0.6880402416813622</v>
      </c>
      <c r="N34" s="17">
        <v>1.062451981121721</v>
      </c>
      <c r="O34" s="17">
        <v>0.9210983663538408</v>
      </c>
      <c r="P34" s="17">
        <v>1.1332801276935356</v>
      </c>
      <c r="Q34" s="17">
        <v>0.6988641949659519</v>
      </c>
      <c r="R34" s="17">
        <v>0.2596248554665753</v>
      </c>
      <c r="S34" s="17">
        <v>0.5757544882897881</v>
      </c>
      <c r="T34" s="17">
        <v>0.5761294817514336</v>
      </c>
      <c r="U34" s="17">
        <v>1.0384160120520822</v>
      </c>
      <c r="V34" s="17">
        <v>1.040161526463355</v>
      </c>
      <c r="W34" s="17">
        <v>0.9184612265901542</v>
      </c>
      <c r="X34" s="18" t="str">
        <f t="shared" si="1"/>
        <v>  נהרייה</v>
      </c>
    </row>
    <row r="35" spans="1:24" s="19" customFormat="1" ht="19.5" customHeight="1">
      <c r="A35" s="16" t="s">
        <v>57</v>
      </c>
      <c r="B35" s="17">
        <v>0.6587846300285557</v>
      </c>
      <c r="C35" s="17">
        <v>0.498800593991547</v>
      </c>
      <c r="D35" s="17">
        <v>0.7048579918457605</v>
      </c>
      <c r="E35" s="17">
        <v>0.8752950432730133</v>
      </c>
      <c r="F35" s="17">
        <v>0.8927046641545782</v>
      </c>
      <c r="G35" s="17">
        <v>1.1851891486970945</v>
      </c>
      <c r="H35" s="17">
        <v>0.899234935291256</v>
      </c>
      <c r="I35" s="17">
        <v>0.9466661454464902</v>
      </c>
      <c r="J35" s="17">
        <v>1.0550078738723978</v>
      </c>
      <c r="K35" s="17">
        <v>1.023064038139415</v>
      </c>
      <c r="L35" s="17">
        <v>0.6122875660822557</v>
      </c>
      <c r="M35" s="17">
        <v>0.8701685409499581</v>
      </c>
      <c r="N35" s="17">
        <v>0.8517177038744375</v>
      </c>
      <c r="O35" s="17">
        <v>1.0427528675703859</v>
      </c>
      <c r="P35" s="17">
        <v>0.3671189146049481</v>
      </c>
      <c r="Q35" s="17">
        <v>0.6097323447519797</v>
      </c>
      <c r="R35" s="17">
        <v>0.2494539848400497</v>
      </c>
      <c r="S35" s="17">
        <v>0.49912819812874987</v>
      </c>
      <c r="T35" s="17">
        <v>0.5743430337460028</v>
      </c>
      <c r="U35" s="17">
        <v>1.1783062520176477</v>
      </c>
      <c r="V35" s="17">
        <v>0.932030659406907</v>
      </c>
      <c r="W35" s="17">
        <v>0.8155436697905784</v>
      </c>
      <c r="X35" s="18" t="str">
        <f t="shared" si="1"/>
        <v>  קריית אתא</v>
      </c>
    </row>
    <row r="36" spans="1:24" s="19" customFormat="1" ht="19.5" customHeight="1">
      <c r="A36" s="16" t="s">
        <v>58</v>
      </c>
      <c r="B36" s="17">
        <v>0.8529131807023697</v>
      </c>
      <c r="C36" s="17">
        <v>0.78056581502494</v>
      </c>
      <c r="D36" s="17">
        <v>0.9006518784695828</v>
      </c>
      <c r="E36" s="17">
        <v>0.8359559402045633</v>
      </c>
      <c r="F36" s="17">
        <v>0.8702211858253341</v>
      </c>
      <c r="G36" s="17">
        <v>1.2515383380598213</v>
      </c>
      <c r="H36" s="17">
        <v>0.8298365422496015</v>
      </c>
      <c r="I36" s="17">
        <v>1.1962003049138032</v>
      </c>
      <c r="J36" s="17">
        <v>1.3385583076180854</v>
      </c>
      <c r="K36" s="17">
        <v>1.2653008632908131</v>
      </c>
      <c r="L36" s="17">
        <v>0.979660105731609</v>
      </c>
      <c r="M36" s="17">
        <v>1.0262785117516118</v>
      </c>
      <c r="N36" s="17">
        <v>1.0909889144989573</v>
      </c>
      <c r="O36" s="17">
        <v>1.4772332290580465</v>
      </c>
      <c r="P36" s="17">
        <v>0.23942537909018355</v>
      </c>
      <c r="Q36" s="17">
        <v>0.9260066519628485</v>
      </c>
      <c r="R36" s="17">
        <v>0.777803948439039</v>
      </c>
      <c r="S36" s="17">
        <v>0.8694565608137074</v>
      </c>
      <c r="T36" s="17">
        <v>0.7922896904085607</v>
      </c>
      <c r="U36" s="17">
        <v>1.366620036586678</v>
      </c>
      <c r="V36" s="17">
        <v>0.7894510205448647</v>
      </c>
      <c r="W36" s="17">
        <v>1.0135819987837016</v>
      </c>
      <c r="X36" s="18" t="str">
        <f t="shared" si="1"/>
        <v>  רמלה</v>
      </c>
    </row>
    <row r="37" spans="1:24" s="19" customFormat="1" ht="19.5" customHeight="1">
      <c r="A37" s="16" t="s">
        <v>59</v>
      </c>
      <c r="B37" s="17">
        <v>0.8666900455888984</v>
      </c>
      <c r="C37" s="17">
        <v>0.7044130525834824</v>
      </c>
      <c r="D37" s="17">
        <v>0.8937415060005067</v>
      </c>
      <c r="E37" s="17">
        <v>1.1703383162863887</v>
      </c>
      <c r="F37" s="17">
        <v>1.0532833864295623</v>
      </c>
      <c r="G37" s="17">
        <v>0.35475413344748247</v>
      </c>
      <c r="H37" s="17">
        <v>1.0955132186413898</v>
      </c>
      <c r="I37" s="17">
        <v>0.5994032028979842</v>
      </c>
      <c r="J37" s="17">
        <v>0.6226275976951856</v>
      </c>
      <c r="K37" s="17">
        <v>0.680324700425203</v>
      </c>
      <c r="L37" s="17">
        <v>0.7675995340640961</v>
      </c>
      <c r="M37" s="17">
        <v>1.0291694371368274</v>
      </c>
      <c r="N37" s="17">
        <v>0.658544616397761</v>
      </c>
      <c r="O37" s="17">
        <v>0.5213764337851929</v>
      </c>
      <c r="P37" s="17">
        <v>0.5267358339984038</v>
      </c>
      <c r="Q37" s="17">
        <v>0.8716557006357021</v>
      </c>
      <c r="R37" s="17">
        <v>0.44270052674403665</v>
      </c>
      <c r="S37" s="17">
        <v>0.7610340127684851</v>
      </c>
      <c r="T37" s="17">
        <v>0.7940761384139915</v>
      </c>
      <c r="U37" s="17">
        <v>0.2690196922414721</v>
      </c>
      <c r="V37" s="17">
        <v>0.08707883984191842</v>
      </c>
      <c r="W37" s="17">
        <v>0.8358153097662524</v>
      </c>
      <c r="X37" s="18" t="str">
        <f t="shared" si="1"/>
        <v>  רעננה</v>
      </c>
    </row>
    <row r="38" spans="1:24" s="11" customFormat="1" ht="19.5" customHeight="1">
      <c r="A38" s="14" t="s">
        <v>60</v>
      </c>
      <c r="B38" s="9">
        <v>16.256700566103902</v>
      </c>
      <c r="C38" s="9">
        <v>16.007310665194378</v>
      </c>
      <c r="D38" s="9">
        <v>16.345334346854628</v>
      </c>
      <c r="E38" s="9">
        <v>16.522423288749017</v>
      </c>
      <c r="F38" s="9">
        <v>16.840985292365076</v>
      </c>
      <c r="G38" s="9">
        <v>22.09535020600353</v>
      </c>
      <c r="H38" s="9">
        <v>17.0980816601778</v>
      </c>
      <c r="I38" s="9">
        <v>17.744940906662496</v>
      </c>
      <c r="J38" s="9">
        <v>19.06296367095406</v>
      </c>
      <c r="K38" s="9">
        <v>18.33011209895632</v>
      </c>
      <c r="L38" s="9">
        <v>16.391386159314237</v>
      </c>
      <c r="M38" s="9">
        <v>16.747130756555173</v>
      </c>
      <c r="N38" s="9">
        <v>14.518713642849303</v>
      </c>
      <c r="O38" s="9">
        <v>18.960722975321517</v>
      </c>
      <c r="P38" s="9">
        <v>17.446129289704707</v>
      </c>
      <c r="Q38" s="9">
        <v>16.692605488147596</v>
      </c>
      <c r="R38" s="9">
        <v>15.819986296090104</v>
      </c>
      <c r="S38" s="9">
        <v>16.556199981929577</v>
      </c>
      <c r="T38" s="9">
        <v>19.077478249995533</v>
      </c>
      <c r="U38" s="9">
        <v>22.231787366835253</v>
      </c>
      <c r="V38" s="9">
        <v>19.155430944566184</v>
      </c>
      <c r="W38" s="9">
        <v>20.037736437493177</v>
      </c>
      <c r="X38" s="10" t="str">
        <f t="shared" si="1"/>
        <v>20,000 - 49,999</v>
      </c>
    </row>
    <row r="39" spans="1:24" s="19" customFormat="1" ht="19.5" customHeight="1">
      <c r="A39" s="16" t="s">
        <v>61</v>
      </c>
      <c r="B39" s="17">
        <v>0.3081007965532789</v>
      </c>
      <c r="C39" s="17">
        <v>0.312226326009976</v>
      </c>
      <c r="D39" s="17">
        <v>0.3155736760878078</v>
      </c>
      <c r="E39" s="17">
        <v>0.2655389457120378</v>
      </c>
      <c r="F39" s="17">
        <v>0.3077656459822761</v>
      </c>
      <c r="G39" s="17">
        <v>0.6897105249076997</v>
      </c>
      <c r="H39" s="17">
        <v>0.29932438210895407</v>
      </c>
      <c r="I39" s="17">
        <v>0.5134018737865342</v>
      </c>
      <c r="J39" s="17">
        <v>0.4524063100212094</v>
      </c>
      <c r="K39" s="17">
        <v>0.45354980028346864</v>
      </c>
      <c r="L39" s="17">
        <v>0.3195842418087871</v>
      </c>
      <c r="M39" s="17">
        <v>0.28909253852158073</v>
      </c>
      <c r="N39" s="17">
        <v>0.2261003182965646</v>
      </c>
      <c r="O39" s="17">
        <v>0.38234271810914144</v>
      </c>
      <c r="P39" s="17">
        <v>0.2713487629688747</v>
      </c>
      <c r="Q39" s="17">
        <v>0.3275896929820493</v>
      </c>
      <c r="R39" s="17">
        <v>0.4175410046678943</v>
      </c>
      <c r="S39" s="17">
        <v>0.34929746418115026</v>
      </c>
      <c r="T39" s="17">
        <v>0.4162423852653768</v>
      </c>
      <c r="U39" s="17">
        <v>0.7909178951899279</v>
      </c>
      <c r="V39" s="17">
        <v>0.8382534472694564</v>
      </c>
      <c r="W39" s="17">
        <v>0.4163482979619205</v>
      </c>
      <c r="X39" s="18" t="str">
        <f t="shared" si="1"/>
        <v>  אופקים</v>
      </c>
    </row>
    <row r="40" spans="1:24" s="19" customFormat="1" ht="19.5" customHeight="1">
      <c r="A40" s="16" t="s">
        <v>62</v>
      </c>
      <c r="B40" s="17">
        <v>0.4433645608937428</v>
      </c>
      <c r="C40" s="17">
        <v>0.3883790884514336</v>
      </c>
      <c r="D40" s="17">
        <v>0.47681570036624976</v>
      </c>
      <c r="E40" s="17">
        <v>0.44256490952006294</v>
      </c>
      <c r="F40" s="17">
        <v>0.4547068486149317</v>
      </c>
      <c r="G40" s="17">
        <v>0.4120070629782225</v>
      </c>
      <c r="H40" s="17">
        <v>0.44120554121633654</v>
      </c>
      <c r="I40" s="17">
        <v>0.705601813846214</v>
      </c>
      <c r="J40" s="17">
        <v>0.6908981676179032</v>
      </c>
      <c r="K40" s="17">
        <v>0.6184770003865481</v>
      </c>
      <c r="L40" s="17">
        <v>0.47190944117559214</v>
      </c>
      <c r="M40" s="17">
        <v>0.5088028677979821</v>
      </c>
      <c r="N40" s="17">
        <v>0.2963450773789924</v>
      </c>
      <c r="O40" s="17">
        <v>0.5387556482446993</v>
      </c>
      <c r="P40" s="17">
        <v>0.28731045490822027</v>
      </c>
      <c r="Q40" s="17">
        <v>0.4740404645615103</v>
      </c>
      <c r="R40" s="17">
        <v>0.21465890111772515</v>
      </c>
      <c r="S40" s="17">
        <v>0.4095834767112596</v>
      </c>
      <c r="T40" s="17">
        <v>0.4796612894581703</v>
      </c>
      <c r="U40" s="17">
        <v>0.5326589906381147</v>
      </c>
      <c r="V40" s="17">
        <v>0.2775039951006191</v>
      </c>
      <c r="W40" s="17">
        <v>0.6081491992702209</v>
      </c>
      <c r="X40" s="18" t="str">
        <f t="shared" si="1"/>
        <v>  אור יהודה</v>
      </c>
    </row>
    <row r="41" spans="1:24" s="2" customFormat="1" ht="21.75" customHeight="1">
      <c r="A41" s="57" t="s">
        <v>291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X41" s="3"/>
    </row>
    <row r="42" spans="1:24" s="5" customFormat="1" ht="19.5" customHeight="1">
      <c r="A42" s="51" t="s">
        <v>2</v>
      </c>
      <c r="B42" s="51" t="s">
        <v>3</v>
      </c>
      <c r="C42" s="4"/>
      <c r="D42" s="4" t="s">
        <v>4</v>
      </c>
      <c r="E42" s="4"/>
      <c r="F42" s="54" t="s">
        <v>5</v>
      </c>
      <c r="G42" s="54"/>
      <c r="H42" s="54"/>
      <c r="I42" s="54"/>
      <c r="J42" s="54"/>
      <c r="K42" s="54"/>
      <c r="L42" s="54"/>
      <c r="M42" s="54" t="s">
        <v>5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 t="s">
        <v>2</v>
      </c>
    </row>
    <row r="43" spans="1:24" s="5" customFormat="1" ht="19.5" customHeight="1">
      <c r="A43" s="54"/>
      <c r="B43" s="51"/>
      <c r="C43" s="51" t="s">
        <v>6</v>
      </c>
      <c r="D43" s="51" t="s">
        <v>7</v>
      </c>
      <c r="E43" s="51" t="s">
        <v>8</v>
      </c>
      <c r="F43" s="55" t="s">
        <v>9</v>
      </c>
      <c r="G43" s="56"/>
      <c r="H43" s="56"/>
      <c r="I43" s="51" t="s">
        <v>10</v>
      </c>
      <c r="J43" s="54" t="s">
        <v>11</v>
      </c>
      <c r="K43" s="54"/>
      <c r="L43" s="54"/>
      <c r="M43" s="51" t="s">
        <v>12</v>
      </c>
      <c r="N43" s="51" t="s">
        <v>13</v>
      </c>
      <c r="O43" s="51"/>
      <c r="P43" s="51" t="s">
        <v>14</v>
      </c>
      <c r="Q43" s="51" t="s">
        <v>15</v>
      </c>
      <c r="R43" s="51"/>
      <c r="S43" s="51"/>
      <c r="T43" s="51" t="s">
        <v>16</v>
      </c>
      <c r="U43" s="51" t="s">
        <v>17</v>
      </c>
      <c r="V43" s="51" t="s">
        <v>18</v>
      </c>
      <c r="W43" s="51" t="s">
        <v>19</v>
      </c>
      <c r="X43" s="53"/>
    </row>
    <row r="44" spans="1:24" s="5" customFormat="1" ht="42.75" customHeight="1">
      <c r="A44" s="54"/>
      <c r="B44" s="51"/>
      <c r="C44" s="54"/>
      <c r="D44" s="54"/>
      <c r="E44" s="54"/>
      <c r="F44" s="6" t="s">
        <v>20</v>
      </c>
      <c r="G44" s="7" t="s">
        <v>21</v>
      </c>
      <c r="H44" s="6" t="s">
        <v>22</v>
      </c>
      <c r="I44" s="54"/>
      <c r="J44" s="6" t="s">
        <v>23</v>
      </c>
      <c r="K44" s="7" t="s">
        <v>24</v>
      </c>
      <c r="L44" s="7" t="s">
        <v>25</v>
      </c>
      <c r="M44" s="51"/>
      <c r="N44" s="6" t="s">
        <v>26</v>
      </c>
      <c r="O44" s="6" t="s">
        <v>27</v>
      </c>
      <c r="P44" s="51"/>
      <c r="Q44" s="7" t="s">
        <v>28</v>
      </c>
      <c r="R44" s="7" t="s">
        <v>29</v>
      </c>
      <c r="S44" s="6" t="s">
        <v>30</v>
      </c>
      <c r="T44" s="51"/>
      <c r="U44" s="51"/>
      <c r="V44" s="51"/>
      <c r="W44" s="51"/>
      <c r="X44" s="53"/>
    </row>
    <row r="45" spans="1:24" s="19" customFormat="1" ht="19.5" customHeight="1">
      <c r="A45" s="16" t="s">
        <v>63</v>
      </c>
      <c r="B45" s="17">
        <v>0.5974149591703822</v>
      </c>
      <c r="C45" s="17">
        <v>0.4759547652591098</v>
      </c>
      <c r="D45" s="17">
        <v>0.7071614493354526</v>
      </c>
      <c r="E45" s="17">
        <v>0.44256490952006294</v>
      </c>
      <c r="F45" s="17">
        <v>0.46785292610798707</v>
      </c>
      <c r="G45" s="17">
        <v>0.4606988067847397</v>
      </c>
      <c r="H45" s="17">
        <v>0.47457284938585925</v>
      </c>
      <c r="I45" s="17">
        <v>0.2638677143192213</v>
      </c>
      <c r="J45" s="17">
        <v>0.5953193697260984</v>
      </c>
      <c r="K45" s="17">
        <v>0.659708800412318</v>
      </c>
      <c r="L45" s="17">
        <v>0.5137242017860877</v>
      </c>
      <c r="M45" s="17">
        <v>0.6099852562805353</v>
      </c>
      <c r="N45" s="17">
        <v>0.6497640215124575</v>
      </c>
      <c r="O45" s="17">
        <v>1.1470281543274243</v>
      </c>
      <c r="P45" s="17">
        <v>0.35115722266560256</v>
      </c>
      <c r="Q45" s="17">
        <v>0.6279111612368273</v>
      </c>
      <c r="R45" s="17">
        <v>0.2623014003682926</v>
      </c>
      <c r="S45" s="17">
        <v>0.5097782143729082</v>
      </c>
      <c r="T45" s="17">
        <v>0.735123354234775</v>
      </c>
      <c r="U45" s="17">
        <v>0.9792316797589583</v>
      </c>
      <c r="V45" s="17">
        <v>0.694716898079481</v>
      </c>
      <c r="W45" s="17">
        <v>0.9418515804082397</v>
      </c>
      <c r="X45" s="18" t="str">
        <f aca="true" t="shared" si="2" ref="X45:X108">+A45</f>
        <v>  אילת</v>
      </c>
    </row>
    <row r="46" spans="1:24" s="19" customFormat="1" ht="19.5" customHeight="1">
      <c r="A46" s="16" t="s">
        <v>64</v>
      </c>
      <c r="B46" s="17">
        <v>0.518511096638445</v>
      </c>
      <c r="C46" s="17">
        <v>0.9519095305182196</v>
      </c>
      <c r="D46" s="17">
        <v>0.3639462833713404</v>
      </c>
      <c r="E46" s="17">
        <v>0.059008654602675056</v>
      </c>
      <c r="F46" s="17">
        <v>0.05590154447981463</v>
      </c>
      <c r="G46" s="17">
        <v>0.030499224142543743</v>
      </c>
      <c r="H46" s="17">
        <v>0.055098118111858996</v>
      </c>
      <c r="I46" s="17">
        <v>0.044303714996807526</v>
      </c>
      <c r="J46" s="17">
        <v>0.20526684690097127</v>
      </c>
      <c r="K46" s="17">
        <v>0.11338745007086716</v>
      </c>
      <c r="L46" s="17">
        <v>0.698903855918282</v>
      </c>
      <c r="M46" s="17">
        <v>0.14454626926079037</v>
      </c>
      <c r="N46" s="17">
        <v>0.05707386675447262</v>
      </c>
      <c r="O46" s="17">
        <v>0.2259297879735836</v>
      </c>
      <c r="P46" s="17">
        <v>0.3192338387869114</v>
      </c>
      <c r="Q46" s="17">
        <v>0.5717052286357169</v>
      </c>
      <c r="R46" s="17">
        <v>1.8826816838679286</v>
      </c>
      <c r="S46" s="17">
        <v>0.9417382595105221</v>
      </c>
      <c r="T46" s="17">
        <v>1.1361809314539901</v>
      </c>
      <c r="U46" s="17">
        <v>0.414290326051867</v>
      </c>
      <c r="V46" s="17">
        <v>0.08325119853018574</v>
      </c>
      <c r="W46" s="17">
        <v>0.37268630416816106</v>
      </c>
      <c r="X46" s="18" t="str">
        <f t="shared" si="2"/>
        <v>  אלעד</v>
      </c>
    </row>
    <row r="47" spans="1:24" s="19" customFormat="1" ht="19.5" customHeight="1">
      <c r="A47" s="16" t="s">
        <v>65</v>
      </c>
      <c r="B47" s="17">
        <v>0.531035519262562</v>
      </c>
      <c r="C47" s="17">
        <v>1.03186993108175</v>
      </c>
      <c r="D47" s="17">
        <v>0.3432151659641121</v>
      </c>
      <c r="E47" s="17">
        <v>0.03933910306845004</v>
      </c>
      <c r="F47" s="17">
        <v>0.03968395355380247</v>
      </c>
      <c r="G47" s="17">
        <v>0.03156937235807159</v>
      </c>
      <c r="H47" s="17">
        <v>0.036031084872131705</v>
      </c>
      <c r="I47" s="17">
        <v>0.03127321058598179</v>
      </c>
      <c r="J47" s="17">
        <v>0.1961641042446089</v>
      </c>
      <c r="K47" s="17">
        <v>0.10823347506764593</v>
      </c>
      <c r="L47" s="17">
        <v>0.8273349063648039</v>
      </c>
      <c r="M47" s="17">
        <v>0.14454626926079037</v>
      </c>
      <c r="N47" s="17">
        <v>0.03292723081988805</v>
      </c>
      <c r="O47" s="17">
        <v>0.06951685783802572</v>
      </c>
      <c r="P47" s="17">
        <v>0.19154030327214686</v>
      </c>
      <c r="Q47" s="17">
        <v>0.5692937529795636</v>
      </c>
      <c r="R47" s="17">
        <v>1.983319772172498</v>
      </c>
      <c r="S47" s="17">
        <v>1.0400490592806049</v>
      </c>
      <c r="T47" s="17">
        <v>1.145113171481144</v>
      </c>
      <c r="U47" s="17">
        <v>0.2851608737759604</v>
      </c>
      <c r="V47" s="17">
        <v>0.15214874214137394</v>
      </c>
      <c r="W47" s="17">
        <v>0.2510564643141169</v>
      </c>
      <c r="X47" s="18" t="str">
        <f t="shared" si="2"/>
        <v>  ביתר עילית</v>
      </c>
    </row>
    <row r="48" spans="1:24" s="19" customFormat="1" ht="19.5" customHeight="1">
      <c r="A48" s="16" t="s">
        <v>66</v>
      </c>
      <c r="B48" s="17">
        <v>0.29808125845398525</v>
      </c>
      <c r="C48" s="17">
        <v>0.3198416022541218</v>
      </c>
      <c r="D48" s="17">
        <v>0.2902356437011955</v>
      </c>
      <c r="E48" s="17">
        <v>0.2753737214791503</v>
      </c>
      <c r="F48" s="17">
        <v>0.24977547236805087</v>
      </c>
      <c r="G48" s="17">
        <v>0.11236556263042431</v>
      </c>
      <c r="H48" s="17">
        <v>0.25572256345046007</v>
      </c>
      <c r="I48" s="17">
        <v>0.1830785869721017</v>
      </c>
      <c r="J48" s="17">
        <v>0.1633942306817044</v>
      </c>
      <c r="K48" s="17">
        <v>0.20358201262723877</v>
      </c>
      <c r="L48" s="17">
        <v>0.28374301842836236</v>
      </c>
      <c r="M48" s="17">
        <v>0.2717469862102859</v>
      </c>
      <c r="N48" s="17">
        <v>0.17780704642739545</v>
      </c>
      <c r="O48" s="17">
        <v>0.1737921445950643</v>
      </c>
      <c r="P48" s="17">
        <v>0.2553870710295291</v>
      </c>
      <c r="Q48" s="17">
        <v>0.30328943829312044</v>
      </c>
      <c r="R48" s="17">
        <v>0.3072673547171427</v>
      </c>
      <c r="S48" s="17">
        <v>0.3083890985357189</v>
      </c>
      <c r="T48" s="17">
        <v>0.3599692730943066</v>
      </c>
      <c r="U48" s="17">
        <v>0.10760787689658884</v>
      </c>
      <c r="V48" s="17">
        <v>0.05550079902012382</v>
      </c>
      <c r="W48" s="17">
        <v>0.3071933134775219</v>
      </c>
      <c r="X48" s="18" t="str">
        <f t="shared" si="2"/>
        <v>  גבעת שמואל</v>
      </c>
    </row>
    <row r="49" spans="1:24" s="19" customFormat="1" ht="19.5" customHeight="1">
      <c r="A49" s="16" t="s">
        <v>67</v>
      </c>
      <c r="B49" s="17">
        <v>0.3093532388156906</v>
      </c>
      <c r="C49" s="17">
        <v>0.35791798347485054</v>
      </c>
      <c r="D49" s="17">
        <v>0.2925391011908875</v>
      </c>
      <c r="E49" s="17">
        <v>0.25570416994492523</v>
      </c>
      <c r="F49" s="17">
        <v>0.22348331738194024</v>
      </c>
      <c r="G49" s="17">
        <v>0.18246027074749852</v>
      </c>
      <c r="H49" s="17">
        <v>0.2310475792578718</v>
      </c>
      <c r="I49" s="17">
        <v>0.23650365505648724</v>
      </c>
      <c r="J49" s="17">
        <v>0.16749046487706745</v>
      </c>
      <c r="K49" s="17">
        <v>0.20100502512562815</v>
      </c>
      <c r="L49" s="17">
        <v>0.29867686150353934</v>
      </c>
      <c r="M49" s="17">
        <v>0.1965829261946749</v>
      </c>
      <c r="N49" s="17">
        <v>0.2173197234112611</v>
      </c>
      <c r="O49" s="17">
        <v>0.31282586027111575</v>
      </c>
      <c r="P49" s="17">
        <v>0.11173184357541899</v>
      </c>
      <c r="Q49" s="17">
        <v>0.3115441049622604</v>
      </c>
      <c r="R49" s="17">
        <v>0.20341741253051263</v>
      </c>
      <c r="S49" s="17">
        <v>0.3011609286660374</v>
      </c>
      <c r="T49" s="17">
        <v>0.360862497097022</v>
      </c>
      <c r="U49" s="17">
        <v>0.17217260303454213</v>
      </c>
      <c r="V49" s="17">
        <v>0.11291541869611399</v>
      </c>
      <c r="W49" s="17">
        <v>0.31187138424113897</v>
      </c>
      <c r="X49" s="18" t="str">
        <f t="shared" si="2"/>
        <v>  גדרה</v>
      </c>
    </row>
    <row r="50" spans="1:24" s="19" customFormat="1" ht="19.5" customHeight="1">
      <c r="A50" s="16" t="s">
        <v>68</v>
      </c>
      <c r="B50" s="17">
        <v>0.4145583888582736</v>
      </c>
      <c r="C50" s="17">
        <v>0.36934089784106916</v>
      </c>
      <c r="D50" s="17">
        <v>0.4353534655517932</v>
      </c>
      <c r="E50" s="17">
        <v>0.44256490952006294</v>
      </c>
      <c r="F50" s="17">
        <v>0.47436453458585554</v>
      </c>
      <c r="G50" s="17">
        <v>0.8908983894269357</v>
      </c>
      <c r="H50" s="17">
        <v>0.44555170320480375</v>
      </c>
      <c r="I50" s="17">
        <v>0.648919119659122</v>
      </c>
      <c r="J50" s="17">
        <v>0.7095587900634461</v>
      </c>
      <c r="K50" s="17">
        <v>0.7550573379719109</v>
      </c>
      <c r="L50" s="17">
        <v>0.5794331113168663</v>
      </c>
      <c r="M50" s="17">
        <v>0.465438987019745</v>
      </c>
      <c r="N50" s="17">
        <v>0.6124464932499177</v>
      </c>
      <c r="O50" s="17">
        <v>0.6430309350017379</v>
      </c>
      <c r="P50" s="17">
        <v>0.22346368715083798</v>
      </c>
      <c r="Q50" s="17">
        <v>0.5258871911688051</v>
      </c>
      <c r="R50" s="17">
        <v>0.5508329407734144</v>
      </c>
      <c r="S50" s="17">
        <v>0.5234271521587429</v>
      </c>
      <c r="T50" s="17">
        <v>0.39569823320292263</v>
      </c>
      <c r="U50" s="17">
        <v>0.9092865597761756</v>
      </c>
      <c r="V50" s="17">
        <v>1.4219687473086897</v>
      </c>
      <c r="W50" s="17">
        <v>0.6970325437789455</v>
      </c>
      <c r="X50" s="18" t="str">
        <f t="shared" si="2"/>
        <v>  דימונה</v>
      </c>
    </row>
    <row r="51" spans="1:24" s="19" customFormat="1" ht="19.5" customHeight="1">
      <c r="A51" s="16" t="s">
        <v>69</v>
      </c>
      <c r="B51" s="17">
        <v>0.6387455538299684</v>
      </c>
      <c r="C51" s="17">
        <v>0.5825686326771503</v>
      </c>
      <c r="D51" s="17">
        <v>0.665699214520996</v>
      </c>
      <c r="E51" s="17">
        <v>0.6687647521636507</v>
      </c>
      <c r="F51" s="17">
        <v>0.6081596597254558</v>
      </c>
      <c r="G51" s="17">
        <v>0.27984375836053293</v>
      </c>
      <c r="H51" s="17">
        <v>0.6264081214345699</v>
      </c>
      <c r="I51" s="17">
        <v>0.39352123320693744</v>
      </c>
      <c r="J51" s="17">
        <v>0.46378473834166234</v>
      </c>
      <c r="K51" s="17">
        <v>0.4638577502899111</v>
      </c>
      <c r="L51" s="17">
        <v>0.6033272602371494</v>
      </c>
      <c r="M51" s="17">
        <v>0.5810760024283773</v>
      </c>
      <c r="N51" s="17">
        <v>0.471956975085062</v>
      </c>
      <c r="O51" s="17">
        <v>0.48661800486618007</v>
      </c>
      <c r="P51" s="17">
        <v>0.20750199521149243</v>
      </c>
      <c r="Q51" s="17">
        <v>0.6552721350277969</v>
      </c>
      <c r="R51" s="17">
        <v>0.18414628923814827</v>
      </c>
      <c r="S51" s="17">
        <v>0.5601062694761691</v>
      </c>
      <c r="T51" s="17">
        <v>0.6413348339496578</v>
      </c>
      <c r="U51" s="17">
        <v>0.30668244915527815</v>
      </c>
      <c r="V51" s="17">
        <v>0.07942355721845305</v>
      </c>
      <c r="W51" s="17">
        <v>0.7375758237302936</v>
      </c>
      <c r="X51" s="18" t="str">
        <f t="shared" si="2"/>
        <v>  הוד השרון</v>
      </c>
    </row>
    <row r="52" spans="1:24" s="19" customFormat="1" ht="19.5" customHeight="1">
      <c r="A52" s="16" t="s">
        <v>70</v>
      </c>
      <c r="B52" s="17">
        <v>0.52226842342568</v>
      </c>
      <c r="C52" s="17">
        <v>0.468339489014964</v>
      </c>
      <c r="D52" s="17">
        <v>0.5413125100776265</v>
      </c>
      <c r="E52" s="17">
        <v>0.580251770259638</v>
      </c>
      <c r="F52" s="17">
        <v>0.5977165140534025</v>
      </c>
      <c r="G52" s="17">
        <v>0.7116485633260207</v>
      </c>
      <c r="H52" s="17">
        <v>0.5994899568608373</v>
      </c>
      <c r="I52" s="17">
        <v>0.6508736953207459</v>
      </c>
      <c r="J52" s="17">
        <v>1.1492212603657481</v>
      </c>
      <c r="K52" s="17">
        <v>0.9972941631233089</v>
      </c>
      <c r="L52" s="17">
        <v>0.7616259968340253</v>
      </c>
      <c r="M52" s="17">
        <v>0.7458587493856783</v>
      </c>
      <c r="N52" s="17">
        <v>0.5926901547579848</v>
      </c>
      <c r="O52" s="17">
        <v>0.9037191518943344</v>
      </c>
      <c r="P52" s="17">
        <v>0.7661612130885874</v>
      </c>
      <c r="Q52" s="17">
        <v>0.5393358054050444</v>
      </c>
      <c r="R52" s="17">
        <v>0.43681212796025864</v>
      </c>
      <c r="S52" s="17">
        <v>0.49924354126496817</v>
      </c>
      <c r="T52" s="17">
        <v>0.5162834735695018</v>
      </c>
      <c r="U52" s="17">
        <v>1.5764553965350263</v>
      </c>
      <c r="V52" s="17">
        <v>1.1176712630259418</v>
      </c>
      <c r="W52" s="17">
        <v>0.8482901651358979</v>
      </c>
      <c r="X52" s="18" t="str">
        <f t="shared" si="2"/>
        <v>  טבריה</v>
      </c>
    </row>
    <row r="53" spans="1:24" s="19" customFormat="1" ht="19.5" customHeight="1">
      <c r="A53" s="16" t="s">
        <v>71</v>
      </c>
      <c r="B53" s="17">
        <v>0.42708281148239063</v>
      </c>
      <c r="C53" s="17">
        <v>0.36172562159692345</v>
      </c>
      <c r="D53" s="17">
        <v>0.47681570036624976</v>
      </c>
      <c r="E53" s="17">
        <v>0.3835562549173879</v>
      </c>
      <c r="F53" s="17">
        <v>0.37079310162655066</v>
      </c>
      <c r="G53" s="17">
        <v>0.39381454331424903</v>
      </c>
      <c r="H53" s="17">
        <v>0.3695639677935377</v>
      </c>
      <c r="I53" s="17">
        <v>0.49125001628813053</v>
      </c>
      <c r="J53" s="17">
        <v>0.4833556350528414</v>
      </c>
      <c r="K53" s="17">
        <v>0.5617832753511145</v>
      </c>
      <c r="L53" s="17">
        <v>0.37633284549445956</v>
      </c>
      <c r="M53" s="17">
        <v>0.4943482408719031</v>
      </c>
      <c r="N53" s="17">
        <v>0.5136648007902536</v>
      </c>
      <c r="O53" s="17">
        <v>0.5735140771637122</v>
      </c>
      <c r="P53" s="17">
        <v>0.11173184357541899</v>
      </c>
      <c r="Q53" s="17">
        <v>0.4366625918911349</v>
      </c>
      <c r="R53" s="17">
        <v>0.2398184231938675</v>
      </c>
      <c r="S53" s="17">
        <v>0.378748411628895</v>
      </c>
      <c r="T53" s="17">
        <v>0.4573306893902853</v>
      </c>
      <c r="U53" s="17">
        <v>0.597223716776068</v>
      </c>
      <c r="V53" s="17">
        <v>0.4057299790436638</v>
      </c>
      <c r="W53" s="17">
        <v>0.4724851471253255</v>
      </c>
      <c r="X53" s="18" t="str">
        <f t="shared" si="2"/>
        <v>  יבנה</v>
      </c>
    </row>
    <row r="54" spans="1:24" s="19" customFormat="1" ht="19.5" customHeight="1">
      <c r="A54" s="16" t="s">
        <v>72</v>
      </c>
      <c r="B54" s="17">
        <v>0.3494313912128651</v>
      </c>
      <c r="C54" s="17">
        <v>0.3008034116437574</v>
      </c>
      <c r="D54" s="17">
        <v>0.3662497408610324</v>
      </c>
      <c r="E54" s="17">
        <v>0.4032258064516129</v>
      </c>
      <c r="F54" s="17">
        <v>0.38160482891055875</v>
      </c>
      <c r="G54" s="17">
        <v>0.17657445556209536</v>
      </c>
      <c r="H54" s="17">
        <v>0.3810602672469027</v>
      </c>
      <c r="I54" s="17">
        <v>0.34661141732796474</v>
      </c>
      <c r="J54" s="17">
        <v>0.30767270178504785</v>
      </c>
      <c r="K54" s="17">
        <v>0.34789331271743335</v>
      </c>
      <c r="L54" s="17">
        <v>0.23296795197276068</v>
      </c>
      <c r="M54" s="17">
        <v>0.40183862854499725</v>
      </c>
      <c r="N54" s="17">
        <v>0.3951267698386566</v>
      </c>
      <c r="O54" s="17">
        <v>0.3475842891901286</v>
      </c>
      <c r="P54" s="17">
        <v>0.22346368715083798</v>
      </c>
      <c r="Q54" s="17">
        <v>0.34994221733331604</v>
      </c>
      <c r="R54" s="17">
        <v>0.12151513853796411</v>
      </c>
      <c r="S54" s="17">
        <v>0.29770063457948776</v>
      </c>
      <c r="T54" s="17">
        <v>0.3590760490915912</v>
      </c>
      <c r="U54" s="17">
        <v>0.23673732917249543</v>
      </c>
      <c r="V54" s="17">
        <v>0.0842081088581189</v>
      </c>
      <c r="W54" s="17">
        <v>0.5021129286282338</v>
      </c>
      <c r="X54" s="18" t="str">
        <f t="shared" si="2"/>
        <v>  יהוד</v>
      </c>
    </row>
    <row r="55" spans="1:25" s="19" customFormat="1" ht="19.5" customHeight="1">
      <c r="A55" s="16" t="s">
        <v>73</v>
      </c>
      <c r="B55" s="17">
        <v>0.5623465758228545</v>
      </c>
      <c r="C55" s="17">
        <v>0.42645546967216236</v>
      </c>
      <c r="D55" s="17">
        <v>0.5965954898302351</v>
      </c>
      <c r="E55" s="17">
        <v>0.7671125098347757</v>
      </c>
      <c r="F55" s="17">
        <v>0.8004364006285545</v>
      </c>
      <c r="G55" s="17">
        <v>1.6587297340681684</v>
      </c>
      <c r="H55" s="17">
        <v>0.8365660833930346</v>
      </c>
      <c r="I55" s="17">
        <v>0.7114655408310856</v>
      </c>
      <c r="J55" s="17">
        <v>0.6849813848912677</v>
      </c>
      <c r="K55" s="17">
        <v>0.5927071253704419</v>
      </c>
      <c r="L55" s="17">
        <v>0.4868432842507691</v>
      </c>
      <c r="M55" s="17">
        <v>0.5608395247318667</v>
      </c>
      <c r="N55" s="17">
        <v>0.5443968828888157</v>
      </c>
      <c r="O55" s="17">
        <v>0.6777893639207507</v>
      </c>
      <c r="P55" s="17">
        <v>0.3032721468475658</v>
      </c>
      <c r="Q55" s="17">
        <v>0.5432312660803689</v>
      </c>
      <c r="R55" s="17">
        <v>0.20662926641257334</v>
      </c>
      <c r="S55" s="17">
        <v>0.43903442415900434</v>
      </c>
      <c r="T55" s="17">
        <v>0.4653697054147239</v>
      </c>
      <c r="U55" s="17">
        <v>0.8178198644140751</v>
      </c>
      <c r="V55" s="17">
        <v>0.7597868003789365</v>
      </c>
      <c r="W55" s="17">
        <v>0.8529682358995151</v>
      </c>
      <c r="X55" s="18" t="str">
        <f t="shared" si="2"/>
        <v>  כרמיאל</v>
      </c>
      <c r="Y55" s="20"/>
    </row>
    <row r="56" spans="1:24" s="19" customFormat="1" ht="19.5" customHeight="1">
      <c r="A56" s="21" t="s">
        <v>74</v>
      </c>
      <c r="B56" s="17">
        <v>0.3081007965532789</v>
      </c>
      <c r="C56" s="17">
        <v>0.2665346685451015</v>
      </c>
      <c r="D56" s="17">
        <v>0.3247875060465759</v>
      </c>
      <c r="E56" s="17">
        <v>0.34421715184893786</v>
      </c>
      <c r="F56" s="17">
        <v>0.31882309434092077</v>
      </c>
      <c r="G56" s="17">
        <v>0.07865589384129702</v>
      </c>
      <c r="H56" s="17">
        <v>0.34194480935069743</v>
      </c>
      <c r="I56" s="17">
        <v>0.18959383917751457</v>
      </c>
      <c r="J56" s="17">
        <v>0.18979218438515524</v>
      </c>
      <c r="K56" s="17">
        <v>0.24223682515139802</v>
      </c>
      <c r="L56" s="17">
        <v>0.2628356381231146</v>
      </c>
      <c r="M56" s="17">
        <v>0.31511086698852303</v>
      </c>
      <c r="N56" s="17">
        <v>0.2458566567884974</v>
      </c>
      <c r="O56" s="17">
        <v>0.26068821689259647</v>
      </c>
      <c r="P56" s="17">
        <v>0.5746209098164405</v>
      </c>
      <c r="Q56" s="17">
        <v>0.30820513866912513</v>
      </c>
      <c r="R56" s="17">
        <v>0.19485246884501733</v>
      </c>
      <c r="S56" s="17">
        <v>0.27659284065153494</v>
      </c>
      <c r="T56" s="17">
        <v>0.2992300409096593</v>
      </c>
      <c r="U56" s="17">
        <v>0.17755299687937157</v>
      </c>
      <c r="V56" s="17">
        <v>0.1684162177162378</v>
      </c>
      <c r="W56" s="17">
        <v>0.22298803973241435</v>
      </c>
      <c r="X56" s="18" t="str">
        <f t="shared" si="2"/>
        <v>  מבשרת ציון</v>
      </c>
    </row>
    <row r="57" spans="1:24" s="19" customFormat="1" ht="19.5" customHeight="1">
      <c r="A57" s="22" t="s">
        <v>75</v>
      </c>
      <c r="B57" s="17">
        <v>0.3068483542908672</v>
      </c>
      <c r="C57" s="17">
        <v>0.28176522103339297</v>
      </c>
      <c r="D57" s="17">
        <v>0.31096676110842375</v>
      </c>
      <c r="E57" s="17">
        <v>0.35405192761605037</v>
      </c>
      <c r="F57" s="17">
        <v>0.3918022535079755</v>
      </c>
      <c r="G57" s="17">
        <v>0.7036224517095617</v>
      </c>
      <c r="H57" s="17">
        <v>0.40559505266566936</v>
      </c>
      <c r="I57" s="17">
        <v>0.5531449122395528</v>
      </c>
      <c r="J57" s="17">
        <v>0.670416996641088</v>
      </c>
      <c r="K57" s="17">
        <v>0.6159000128849375</v>
      </c>
      <c r="L57" s="17">
        <v>0.33451808488396406</v>
      </c>
      <c r="M57" s="17">
        <v>0.39605677777456566</v>
      </c>
      <c r="N57" s="17">
        <v>0.2743935901657337</v>
      </c>
      <c r="O57" s="17">
        <v>0.4344803614876608</v>
      </c>
      <c r="P57" s="17">
        <v>0.2553870710295291</v>
      </c>
      <c r="Q57" s="17">
        <v>0.31451207500060285</v>
      </c>
      <c r="R57" s="17">
        <v>0.21091173825532097</v>
      </c>
      <c r="S57" s="17">
        <v>0.27936107592077464</v>
      </c>
      <c r="T57" s="17">
        <v>0.2867249048716437</v>
      </c>
      <c r="U57" s="17">
        <v>0.6026041106208975</v>
      </c>
      <c r="V57" s="17">
        <v>0.4755844329827852</v>
      </c>
      <c r="W57" s="17">
        <v>0.49119743017979384</v>
      </c>
      <c r="X57" s="18" t="str">
        <f t="shared" si="2"/>
        <v>  מגדל העמק</v>
      </c>
    </row>
    <row r="58" spans="1:24" s="19" customFormat="1" ht="19.5" customHeight="1">
      <c r="A58" s="16" t="s">
        <v>76</v>
      </c>
      <c r="B58" s="17">
        <v>0.695105455638495</v>
      </c>
      <c r="C58" s="17">
        <v>1.3288657046034344</v>
      </c>
      <c r="D58" s="17">
        <v>0.4629949554280976</v>
      </c>
      <c r="E58" s="17">
        <v>0.04917387883556255</v>
      </c>
      <c r="F58" s="17">
        <v>0.0470555857928989</v>
      </c>
      <c r="G58" s="17">
        <v>0.03424474289689122</v>
      </c>
      <c r="H58" s="17">
        <v>0.04402241497995858</v>
      </c>
      <c r="I58" s="17">
        <v>0.02997016014489921</v>
      </c>
      <c r="J58" s="17">
        <v>0.1907024586507915</v>
      </c>
      <c r="K58" s="17">
        <v>0.08761757505476099</v>
      </c>
      <c r="L58" s="17">
        <v>0.9826468743466443</v>
      </c>
      <c r="M58" s="17">
        <v>0.25151050851377527</v>
      </c>
      <c r="N58" s="17">
        <v>0.03292723081988805</v>
      </c>
      <c r="O58" s="17">
        <v>0.08689607229753216</v>
      </c>
      <c r="P58" s="17">
        <v>0.19154030327214686</v>
      </c>
      <c r="Q58" s="17">
        <v>0.7355000751267416</v>
      </c>
      <c r="R58" s="17">
        <v>2.4522504389533637</v>
      </c>
      <c r="S58" s="17">
        <v>1.3003785177253564</v>
      </c>
      <c r="T58" s="17">
        <v>1.9874234060417673</v>
      </c>
      <c r="U58" s="17">
        <v>0.182933390724201</v>
      </c>
      <c r="V58" s="17">
        <v>0.0813373778743194</v>
      </c>
      <c r="W58" s="17">
        <v>0.296277815029082</v>
      </c>
      <c r="X58" s="18" t="str">
        <f t="shared" si="2"/>
        <v>  מודיעין עילית</v>
      </c>
    </row>
    <row r="59" spans="1:24" s="19" customFormat="1" ht="19.5" customHeight="1">
      <c r="A59" s="16" t="s">
        <v>77</v>
      </c>
      <c r="B59" s="17">
        <v>0.4608987525675066</v>
      </c>
      <c r="C59" s="17">
        <v>0.49499295586947417</v>
      </c>
      <c r="D59" s="17">
        <v>0.4745122428765577</v>
      </c>
      <c r="E59" s="17">
        <v>0.3147128245476003</v>
      </c>
      <c r="F59" s="17">
        <v>0.29474242902653913</v>
      </c>
      <c r="G59" s="17">
        <v>0.35207876290866286</v>
      </c>
      <c r="H59" s="17">
        <v>0.3054931281571011</v>
      </c>
      <c r="I59" s="17">
        <v>0.2612616134370562</v>
      </c>
      <c r="J59" s="17">
        <v>0.28127474808159697</v>
      </c>
      <c r="K59" s="17">
        <v>0.31954645019971656</v>
      </c>
      <c r="L59" s="17">
        <v>0.501777127325946</v>
      </c>
      <c r="M59" s="17">
        <v>0.28909253852158073</v>
      </c>
      <c r="N59" s="17">
        <v>0.3424432005268357</v>
      </c>
      <c r="O59" s="17">
        <v>0.5387556482446993</v>
      </c>
      <c r="P59" s="17">
        <v>0.9577015163607342</v>
      </c>
      <c r="Q59" s="17">
        <v>0.4901788016449974</v>
      </c>
      <c r="R59" s="17">
        <v>0.43092372917648064</v>
      </c>
      <c r="S59" s="17">
        <v>0.4737911558727919</v>
      </c>
      <c r="T59" s="17">
        <v>0.5404005216428176</v>
      </c>
      <c r="U59" s="17">
        <v>0.317443236844937</v>
      </c>
      <c r="V59" s="17">
        <v>0.16171784542070564</v>
      </c>
      <c r="W59" s="17">
        <v>0.4225857256467433</v>
      </c>
      <c r="X59" s="18" t="str">
        <f t="shared" si="2"/>
        <v>  מעלה אדומים</v>
      </c>
    </row>
    <row r="60" spans="1:24" s="19" customFormat="1" ht="19.5" customHeight="1">
      <c r="A60" s="16" t="s">
        <v>78</v>
      </c>
      <c r="B60" s="17">
        <v>0.2630128751064576</v>
      </c>
      <c r="C60" s="17">
        <v>0.22465064920229982</v>
      </c>
      <c r="D60" s="17">
        <v>0.2810218137424274</v>
      </c>
      <c r="E60" s="17">
        <v>0.2852084972462628</v>
      </c>
      <c r="F60" s="17">
        <v>0.3032198061015</v>
      </c>
      <c r="G60" s="17">
        <v>0.6881053025844079</v>
      </c>
      <c r="H60" s="17">
        <v>0.3098392901455684</v>
      </c>
      <c r="I60" s="17">
        <v>0.2736405926273406</v>
      </c>
      <c r="J60" s="17">
        <v>0.2999353705271398</v>
      </c>
      <c r="K60" s="17">
        <v>0.21131297513207062</v>
      </c>
      <c r="L60" s="17">
        <v>0.23595472058779607</v>
      </c>
      <c r="M60" s="17">
        <v>0.23994680697291204</v>
      </c>
      <c r="N60" s="17">
        <v>0.21512457468993523</v>
      </c>
      <c r="O60" s="17">
        <v>0.38234271810914144</v>
      </c>
      <c r="P60" s="17">
        <v>0.3192338387869114</v>
      </c>
      <c r="Q60" s="17">
        <v>0.27481547573777243</v>
      </c>
      <c r="R60" s="17">
        <v>0.1718341826902488</v>
      </c>
      <c r="S60" s="17">
        <v>0.23926011222887153</v>
      </c>
      <c r="T60" s="17">
        <v>0.22687889668971184</v>
      </c>
      <c r="U60" s="17">
        <v>0.3120628430001076</v>
      </c>
      <c r="V60" s="17">
        <v>0.3875486828129336</v>
      </c>
      <c r="W60" s="17">
        <v>0.36956759032574965</v>
      </c>
      <c r="X60" s="18" t="str">
        <f t="shared" si="2"/>
        <v>  מעלות-תרשיחא</v>
      </c>
    </row>
    <row r="61" spans="1:24" s="19" customFormat="1" ht="19.5" customHeight="1">
      <c r="A61" s="16" t="s">
        <v>79</v>
      </c>
      <c r="B61" s="17">
        <v>0.5385501728370322</v>
      </c>
      <c r="C61" s="17">
        <v>0.5254540608460572</v>
      </c>
      <c r="D61" s="17">
        <v>0.5505263400363947</v>
      </c>
      <c r="E61" s="17">
        <v>0.521243115656963</v>
      </c>
      <c r="F61" s="17">
        <v>0.47006441577971597</v>
      </c>
      <c r="G61" s="17">
        <v>0.23329231098507144</v>
      </c>
      <c r="H61" s="17">
        <v>0.4803209991125418</v>
      </c>
      <c r="I61" s="17">
        <v>0.446946301291323</v>
      </c>
      <c r="J61" s="17">
        <v>0.346814495207406</v>
      </c>
      <c r="K61" s="17">
        <v>0.41747197526092</v>
      </c>
      <c r="L61" s="17">
        <v>0.46593590394552137</v>
      </c>
      <c r="M61" s="17">
        <v>0.465438987019745</v>
      </c>
      <c r="N61" s="17">
        <v>0.4587860827571068</v>
      </c>
      <c r="O61" s="17">
        <v>0.4344803614876608</v>
      </c>
      <c r="P61" s="17">
        <v>0.1596169193934557</v>
      </c>
      <c r="Q61" s="17">
        <v>0.4915700376004704</v>
      </c>
      <c r="R61" s="17">
        <v>0.1836109802578048</v>
      </c>
      <c r="S61" s="17">
        <v>0.43518965295172696</v>
      </c>
      <c r="T61" s="17">
        <v>0.5716633617378566</v>
      </c>
      <c r="U61" s="17">
        <v>0.29592166146561927</v>
      </c>
      <c r="V61" s="17">
        <v>0.21434791345702994</v>
      </c>
      <c r="W61" s="17">
        <v>0.5551310639492273</v>
      </c>
      <c r="X61" s="18" t="str">
        <f t="shared" si="2"/>
        <v>  נס ציונה</v>
      </c>
    </row>
    <row r="62" spans="1:24" s="19" customFormat="1" ht="19.5" customHeight="1">
      <c r="A62" s="16" t="s">
        <v>80</v>
      </c>
      <c r="B62" s="17">
        <v>0.5122488853263865</v>
      </c>
      <c r="C62" s="17">
        <v>0.3503027072307048</v>
      </c>
      <c r="D62" s="17">
        <v>0.5344021376085505</v>
      </c>
      <c r="E62" s="17">
        <v>0.8359559402045633</v>
      </c>
      <c r="F62" s="17">
        <v>0.9064650443342249</v>
      </c>
      <c r="G62" s="17">
        <v>2.0418427952271387</v>
      </c>
      <c r="H62" s="17">
        <v>0.9368082066754244</v>
      </c>
      <c r="I62" s="17">
        <v>0.9636058011805637</v>
      </c>
      <c r="J62" s="17">
        <v>0.855657809698062</v>
      </c>
      <c r="K62" s="17">
        <v>0.7962891379976808</v>
      </c>
      <c r="L62" s="17">
        <v>0.3584122338042472</v>
      </c>
      <c r="M62" s="17">
        <v>0.7834407793934839</v>
      </c>
      <c r="N62" s="17">
        <v>0.45439578531445507</v>
      </c>
      <c r="O62" s="17">
        <v>0.6604101494612443</v>
      </c>
      <c r="P62" s="17">
        <v>0.1596169193934557</v>
      </c>
      <c r="Q62" s="17">
        <v>0.48776732598884415</v>
      </c>
      <c r="R62" s="17">
        <v>0.14185687979101538</v>
      </c>
      <c r="S62" s="17">
        <v>0.36821373852095496</v>
      </c>
      <c r="T62" s="17">
        <v>0.33049288100469837</v>
      </c>
      <c r="U62" s="17">
        <v>1.2321101904659422</v>
      </c>
      <c r="V62" s="17">
        <v>1.2908720323818454</v>
      </c>
      <c r="W62" s="17">
        <v>0.868561805111572</v>
      </c>
      <c r="X62" s="18" t="str">
        <f t="shared" si="2"/>
        <v>  נצרת עילית</v>
      </c>
    </row>
    <row r="63" spans="1:24" s="19" customFormat="1" ht="19.5" customHeight="1">
      <c r="A63" s="16" t="s">
        <v>81</v>
      </c>
      <c r="B63" s="17">
        <v>0.2905666048795151</v>
      </c>
      <c r="C63" s="17">
        <v>0.19799718234778968</v>
      </c>
      <c r="D63" s="17">
        <v>0.3247875060465759</v>
      </c>
      <c r="E63" s="17">
        <v>0.3835562549173879</v>
      </c>
      <c r="F63" s="17">
        <v>0.3663701222830928</v>
      </c>
      <c r="G63" s="17">
        <v>0.5570121461822463</v>
      </c>
      <c r="H63" s="17">
        <v>0.3813406647945457</v>
      </c>
      <c r="I63" s="17">
        <v>0.2788527943916709</v>
      </c>
      <c r="J63" s="17">
        <v>0.29811482199586736</v>
      </c>
      <c r="K63" s="17">
        <v>0.2602757376626723</v>
      </c>
      <c r="L63" s="17">
        <v>0.18517965413219437</v>
      </c>
      <c r="M63" s="17">
        <v>0.29776531467722817</v>
      </c>
      <c r="N63" s="17">
        <v>0.25902754911645265</v>
      </c>
      <c r="O63" s="17">
        <v>0.3997219325686479</v>
      </c>
      <c r="P63" s="17">
        <v>0.12769353551476456</v>
      </c>
      <c r="Q63" s="17">
        <v>0.28418313117129085</v>
      </c>
      <c r="R63" s="17">
        <v>0.05138966211297161</v>
      </c>
      <c r="S63" s="17">
        <v>0.214192203957423</v>
      </c>
      <c r="T63" s="17">
        <v>0.2688604248173357</v>
      </c>
      <c r="U63" s="17">
        <v>0.29592166146561927</v>
      </c>
      <c r="V63" s="17">
        <v>0.23922758198329236</v>
      </c>
      <c r="W63" s="17">
        <v>0.31810881192596174</v>
      </c>
      <c r="X63" s="18" t="str">
        <f t="shared" si="2"/>
        <v>  נשר</v>
      </c>
    </row>
    <row r="64" spans="1:24" s="19" customFormat="1" ht="19.5" customHeight="1">
      <c r="A64" s="16" t="s">
        <v>82</v>
      </c>
      <c r="B64" s="17">
        <v>0.3607033715745704</v>
      </c>
      <c r="C64" s="17">
        <v>0.46072421277081826</v>
      </c>
      <c r="D64" s="17">
        <v>0.33630479349503606</v>
      </c>
      <c r="E64" s="17">
        <v>0.20653029110936272</v>
      </c>
      <c r="F64" s="17">
        <v>0.22262329362071231</v>
      </c>
      <c r="G64" s="17">
        <v>0.4392958424741827</v>
      </c>
      <c r="H64" s="17">
        <v>0.21842968961393464</v>
      </c>
      <c r="I64" s="17">
        <v>0.38765750622206585</v>
      </c>
      <c r="J64" s="17">
        <v>0.37548813457494745</v>
      </c>
      <c r="K64" s="17">
        <v>0.35047030021904396</v>
      </c>
      <c r="L64" s="17">
        <v>0.3524386965741764</v>
      </c>
      <c r="M64" s="17">
        <v>0.2659651354398543</v>
      </c>
      <c r="N64" s="17">
        <v>0.30293052354297</v>
      </c>
      <c r="O64" s="17">
        <v>0.3475842891901286</v>
      </c>
      <c r="P64" s="17">
        <v>0.5107741420590582</v>
      </c>
      <c r="Q64" s="17">
        <v>0.39399802258996197</v>
      </c>
      <c r="R64" s="17">
        <v>0.7451501006380883</v>
      </c>
      <c r="S64" s="17">
        <v>0.4902083289278663</v>
      </c>
      <c r="T64" s="17">
        <v>0.6207906818872037</v>
      </c>
      <c r="U64" s="17">
        <v>0.6994511998278274</v>
      </c>
      <c r="V64" s="17">
        <v>0.48898117757384957</v>
      </c>
      <c r="W64" s="17">
        <v>0.46001029175568</v>
      </c>
      <c r="X64" s="18" t="str">
        <f t="shared" si="2"/>
        <v>  נתיבות</v>
      </c>
    </row>
    <row r="65" spans="1:24" s="19" customFormat="1" ht="19.5" customHeight="1">
      <c r="A65" s="16" t="s">
        <v>83</v>
      </c>
      <c r="B65" s="17">
        <v>0.5911527478583237</v>
      </c>
      <c r="C65" s="17">
        <v>0.498800593991547</v>
      </c>
      <c r="D65" s="17">
        <v>0.6288438946859236</v>
      </c>
      <c r="E65" s="17">
        <v>0.6687647521636507</v>
      </c>
      <c r="F65" s="17">
        <v>0.7066938106547115</v>
      </c>
      <c r="G65" s="17">
        <v>1.2007062978222485</v>
      </c>
      <c r="H65" s="17">
        <v>0.6683275548072056</v>
      </c>
      <c r="I65" s="17">
        <v>0.653479796202911</v>
      </c>
      <c r="J65" s="17">
        <v>0.9871924410824982</v>
      </c>
      <c r="K65" s="17">
        <v>0.8710217755443886</v>
      </c>
      <c r="L65" s="17">
        <v>0.6033272602371494</v>
      </c>
      <c r="M65" s="17">
        <v>0.6996039432222254</v>
      </c>
      <c r="N65" s="17">
        <v>0.724399078037537</v>
      </c>
      <c r="O65" s="17">
        <v>1.0775112964893987</v>
      </c>
      <c r="P65" s="17">
        <v>0.5267358339984038</v>
      </c>
      <c r="Q65" s="17">
        <v>0.6439567492566163</v>
      </c>
      <c r="R65" s="17">
        <v>0.3324268767932851</v>
      </c>
      <c r="S65" s="17">
        <v>0.5358073154461761</v>
      </c>
      <c r="T65" s="17">
        <v>0.4769816174500241</v>
      </c>
      <c r="U65" s="17">
        <v>1.6410201226729797</v>
      </c>
      <c r="V65" s="17">
        <v>2.075538501287044</v>
      </c>
      <c r="W65" s="17">
        <v>0.8139843128693727</v>
      </c>
      <c r="X65" s="18" t="str">
        <f t="shared" si="2"/>
        <v>  עכו</v>
      </c>
    </row>
    <row r="66" spans="1:24" s="19" customFormat="1" ht="19.5" customHeight="1">
      <c r="A66" s="21" t="s">
        <v>84</v>
      </c>
      <c r="B66" s="17">
        <v>0.5235208656880918</v>
      </c>
      <c r="C66" s="17">
        <v>0.41503255530594374</v>
      </c>
      <c r="D66" s="17">
        <v>0.5574367125054707</v>
      </c>
      <c r="E66" s="17">
        <v>0.6589299763965382</v>
      </c>
      <c r="F66" s="17">
        <v>0.6757329552505065</v>
      </c>
      <c r="G66" s="17">
        <v>1.1969607790679009</v>
      </c>
      <c r="H66" s="17">
        <v>0.6899181659757204</v>
      </c>
      <c r="I66" s="17">
        <v>0.7538146801662693</v>
      </c>
      <c r="J66" s="17">
        <v>1.0891431588337566</v>
      </c>
      <c r="K66" s="17">
        <v>0.9483314005927072</v>
      </c>
      <c r="L66" s="17">
        <v>0.4838565156357337</v>
      </c>
      <c r="M66" s="17">
        <v>0.8614957647943107</v>
      </c>
      <c r="N66" s="17">
        <v>0.6563494676764351</v>
      </c>
      <c r="O66" s="17">
        <v>0.7820646506777894</v>
      </c>
      <c r="P66" s="17">
        <v>0.8140462889066241</v>
      </c>
      <c r="Q66" s="17">
        <v>0.49342501887443446</v>
      </c>
      <c r="R66" s="17">
        <v>0.2735428889555051</v>
      </c>
      <c r="S66" s="17">
        <v>0.4148892609773024</v>
      </c>
      <c r="T66" s="17">
        <v>0.49127320149347053</v>
      </c>
      <c r="U66" s="17">
        <v>1.0491767997417412</v>
      </c>
      <c r="V66" s="17">
        <v>0.7339502215247409</v>
      </c>
      <c r="W66" s="17">
        <v>0.7640848913907904</v>
      </c>
      <c r="X66" s="18" t="str">
        <f t="shared" si="2"/>
        <v>  עפולה</v>
      </c>
    </row>
    <row r="67" spans="1:24" s="19" customFormat="1" ht="19.5" customHeight="1">
      <c r="A67" s="16" t="s">
        <v>85</v>
      </c>
      <c r="B67" s="17">
        <v>0.299333700716397</v>
      </c>
      <c r="C67" s="17">
        <v>0.2436888398126642</v>
      </c>
      <c r="D67" s="17">
        <v>0.3017529311496556</v>
      </c>
      <c r="E67" s="17">
        <v>0.43273013375295044</v>
      </c>
      <c r="F67" s="17">
        <v>0.44586088992801604</v>
      </c>
      <c r="G67" s="17">
        <v>1.0064743967039436</v>
      </c>
      <c r="H67" s="17">
        <v>0.46994628984974895</v>
      </c>
      <c r="I67" s="17">
        <v>0.48082561275946994</v>
      </c>
      <c r="J67" s="17">
        <v>0.4628744640760261</v>
      </c>
      <c r="K67" s="17">
        <v>0.5050895503156809</v>
      </c>
      <c r="L67" s="17">
        <v>0.6331949463875034</v>
      </c>
      <c r="M67" s="17">
        <v>0.3411291954554653</v>
      </c>
      <c r="N67" s="17">
        <v>0.36658983646142024</v>
      </c>
      <c r="O67" s="17">
        <v>0.4171011470281543</v>
      </c>
      <c r="P67" s="17">
        <v>0.1596169193934557</v>
      </c>
      <c r="Q67" s="17">
        <v>0.3884330787680698</v>
      </c>
      <c r="R67" s="17">
        <v>0.6193524902573766</v>
      </c>
      <c r="S67" s="17">
        <v>0.4507225286291276</v>
      </c>
      <c r="T67" s="17">
        <v>0.32513353698840597</v>
      </c>
      <c r="U67" s="17">
        <v>0.39814914451737865</v>
      </c>
      <c r="V67" s="17">
        <v>0.4535754954403223</v>
      </c>
      <c r="W67" s="17">
        <v>0.36956759032574965</v>
      </c>
      <c r="X67" s="18" t="str">
        <f t="shared" si="2"/>
        <v>  ערד</v>
      </c>
    </row>
    <row r="68" spans="1:24" s="19" customFormat="1" ht="19.5" customHeight="1">
      <c r="A68" s="16" t="s">
        <v>86</v>
      </c>
      <c r="B68" s="17">
        <v>0.4358499073192726</v>
      </c>
      <c r="C68" s="17">
        <v>0.40360964093972507</v>
      </c>
      <c r="D68" s="17">
        <v>0.4560845829590215</v>
      </c>
      <c r="E68" s="17">
        <v>0.43273013375295044</v>
      </c>
      <c r="F68" s="17">
        <v>0.4346805810320531</v>
      </c>
      <c r="G68" s="17">
        <v>0.41414735940927816</v>
      </c>
      <c r="H68" s="17">
        <v>0.446673293395376</v>
      </c>
      <c r="I68" s="17">
        <v>0.5094927224632866</v>
      </c>
      <c r="J68" s="17">
        <v>0.44876521295866445</v>
      </c>
      <c r="K68" s="17">
        <v>0.35047030021904396</v>
      </c>
      <c r="L68" s="17">
        <v>0.3524386965741764</v>
      </c>
      <c r="M68" s="17">
        <v>0.5203665693388454</v>
      </c>
      <c r="N68" s="17">
        <v>0.35341894413346503</v>
      </c>
      <c r="O68" s="17">
        <v>0.5735140771637122</v>
      </c>
      <c r="P68" s="17">
        <v>0.3192338387869114</v>
      </c>
      <c r="Q68" s="17">
        <v>0.4289644196041841</v>
      </c>
      <c r="R68" s="17">
        <v>0.2082351933536037</v>
      </c>
      <c r="S68" s="17">
        <v>0.37601862407172804</v>
      </c>
      <c r="T68" s="17">
        <v>0.4323204173142541</v>
      </c>
      <c r="U68" s="17">
        <v>0.4519530829656731</v>
      </c>
      <c r="V68" s="17">
        <v>0.25836578854195574</v>
      </c>
      <c r="W68" s="17">
        <v>0.5909962731369583</v>
      </c>
      <c r="X68" s="18" t="str">
        <f t="shared" si="2"/>
        <v>  פרדס חנה-כרכור</v>
      </c>
    </row>
    <row r="69" spans="1:24" s="19" customFormat="1" ht="19.5" customHeight="1">
      <c r="A69" s="16" t="s">
        <v>87</v>
      </c>
      <c r="B69" s="17">
        <v>0.4007815239717449</v>
      </c>
      <c r="C69" s="17">
        <v>0.48357004150325555</v>
      </c>
      <c r="D69" s="17">
        <v>0.3639462833713404</v>
      </c>
      <c r="E69" s="17">
        <v>0.34421715184893786</v>
      </c>
      <c r="F69" s="17">
        <v>0.34216659643139286</v>
      </c>
      <c r="G69" s="17">
        <v>0.49815399432821444</v>
      </c>
      <c r="H69" s="17">
        <v>0.3486743504941306</v>
      </c>
      <c r="I69" s="17">
        <v>0.37788462791394656</v>
      </c>
      <c r="J69" s="17">
        <v>0.6740580937036329</v>
      </c>
      <c r="K69" s="17">
        <v>0.39170210024481383</v>
      </c>
      <c r="L69" s="17">
        <v>0.5525521937815477</v>
      </c>
      <c r="M69" s="17">
        <v>0.32956549391460205</v>
      </c>
      <c r="N69" s="17">
        <v>0.29195477993634067</v>
      </c>
      <c r="O69" s="17">
        <v>0.3475842891901286</v>
      </c>
      <c r="P69" s="17">
        <v>0.8140462889066241</v>
      </c>
      <c r="Q69" s="17">
        <v>0.4394450638020809</v>
      </c>
      <c r="R69" s="17">
        <v>0.7804804933407563</v>
      </c>
      <c r="S69" s="17">
        <v>0.5319625442388987</v>
      </c>
      <c r="T69" s="17">
        <v>0.41802883327080764</v>
      </c>
      <c r="U69" s="17">
        <v>0.9200473474658345</v>
      </c>
      <c r="V69" s="17">
        <v>0.807632316775595</v>
      </c>
      <c r="W69" s="17">
        <v>0.34461787958645856</v>
      </c>
      <c r="X69" s="18" t="str">
        <f t="shared" si="2"/>
        <v>  צפת</v>
      </c>
    </row>
    <row r="70" spans="1:24" s="19" customFormat="1" ht="19.5" customHeight="1">
      <c r="A70" s="16" t="s">
        <v>88</v>
      </c>
      <c r="B70" s="17">
        <v>0.4295876960072141</v>
      </c>
      <c r="C70" s="17">
        <v>0.38076381220728783</v>
      </c>
      <c r="D70" s="17">
        <v>0.4307465505724092</v>
      </c>
      <c r="E70" s="17">
        <v>0.5507474429583006</v>
      </c>
      <c r="F70" s="17">
        <v>0.538252013991358</v>
      </c>
      <c r="G70" s="17">
        <v>0.23757290384718283</v>
      </c>
      <c r="H70" s="17">
        <v>0.5553273431070572</v>
      </c>
      <c r="I70" s="17">
        <v>0.5120988233454516</v>
      </c>
      <c r="J70" s="17">
        <v>0.3008456447927761</v>
      </c>
      <c r="K70" s="17">
        <v>0.3427393377142121</v>
      </c>
      <c r="L70" s="17">
        <v>0.2777694811982916</v>
      </c>
      <c r="M70" s="17">
        <v>0.4249660316267237</v>
      </c>
      <c r="N70" s="17">
        <v>0.2743935901657337</v>
      </c>
      <c r="O70" s="17">
        <v>0.2780674313521029</v>
      </c>
      <c r="P70" s="17">
        <v>0.19154030327214686</v>
      </c>
      <c r="Q70" s="17">
        <v>0.41106385031043113</v>
      </c>
      <c r="R70" s="17">
        <v>0.10170870626525631</v>
      </c>
      <c r="S70" s="17">
        <v>0.3437994413547436</v>
      </c>
      <c r="T70" s="17">
        <v>0.49395287350161676</v>
      </c>
      <c r="U70" s="17">
        <v>0.1291294522759066</v>
      </c>
      <c r="V70" s="17">
        <v>0.06219917131565601</v>
      </c>
      <c r="W70" s="17">
        <v>0.43350122409518316</v>
      </c>
      <c r="X70" s="18" t="str">
        <f t="shared" si="2"/>
        <v>  קריית אונו</v>
      </c>
    </row>
    <row r="71" spans="1:24" s="19" customFormat="1" ht="19.5" customHeight="1">
      <c r="A71" s="16" t="s">
        <v>89</v>
      </c>
      <c r="B71" s="17">
        <v>0.4784329442412705</v>
      </c>
      <c r="C71" s="17">
        <v>0.3160339641320489</v>
      </c>
      <c r="D71" s="17">
        <v>0.502153732752862</v>
      </c>
      <c r="E71" s="17">
        <v>0.7966168371361133</v>
      </c>
      <c r="F71" s="17">
        <v>0.8162854099426119</v>
      </c>
      <c r="G71" s="17">
        <v>0.8298999411418482</v>
      </c>
      <c r="H71" s="17">
        <v>0.8319395238569244</v>
      </c>
      <c r="I71" s="17">
        <v>0.8026790717068658</v>
      </c>
      <c r="J71" s="17">
        <v>0.7077382415321737</v>
      </c>
      <c r="K71" s="17">
        <v>0.5592062878495039</v>
      </c>
      <c r="L71" s="17">
        <v>0.36737253964935335</v>
      </c>
      <c r="M71" s="17">
        <v>0.6706946893700674</v>
      </c>
      <c r="N71" s="17">
        <v>0.7287893754801887</v>
      </c>
      <c r="O71" s="17">
        <v>0.7125477928397637</v>
      </c>
      <c r="P71" s="17">
        <v>0.2553870710295291</v>
      </c>
      <c r="Q71" s="17">
        <v>0.423399475782292</v>
      </c>
      <c r="R71" s="17">
        <v>0.09689092544216522</v>
      </c>
      <c r="S71" s="17">
        <v>0.3256136735443216</v>
      </c>
      <c r="T71" s="17">
        <v>0.4046304732300766</v>
      </c>
      <c r="U71" s="17">
        <v>0.7586355321209513</v>
      </c>
      <c r="V71" s="17">
        <v>0.5684047347923026</v>
      </c>
      <c r="W71" s="17">
        <v>0.644014408457952</v>
      </c>
      <c r="X71" s="18" t="str">
        <f t="shared" si="2"/>
        <v>  קריית ביאליק</v>
      </c>
    </row>
    <row r="72" spans="1:25" s="19" customFormat="1" ht="19.5" customHeight="1">
      <c r="A72" s="23" t="s">
        <v>90</v>
      </c>
      <c r="B72" s="17">
        <v>0.6049296127448525</v>
      </c>
      <c r="C72" s="17">
        <v>0.5368769752122758</v>
      </c>
      <c r="D72" s="17">
        <v>0.6288438946859236</v>
      </c>
      <c r="E72" s="17">
        <v>0.6785995279307632</v>
      </c>
      <c r="F72" s="17">
        <v>0.7114853716101242</v>
      </c>
      <c r="G72" s="17">
        <v>1.433463534699556</v>
      </c>
      <c r="H72" s="17">
        <v>0.7075832114772325</v>
      </c>
      <c r="I72" s="17">
        <v>1.0463495041893072</v>
      </c>
      <c r="J72" s="17">
        <v>0.9039023457767825</v>
      </c>
      <c r="K72" s="17">
        <v>1.0385259631490786</v>
      </c>
      <c r="L72" s="17">
        <v>0.5674860368567247</v>
      </c>
      <c r="M72" s="17">
        <v>0.7198404209187361</v>
      </c>
      <c r="N72" s="17">
        <v>0.724399078037537</v>
      </c>
      <c r="O72" s="17">
        <v>1.129648939867918</v>
      </c>
      <c r="P72" s="17">
        <v>0.3032721468475658</v>
      </c>
      <c r="Q72" s="17">
        <v>0.6391337979443098</v>
      </c>
      <c r="R72" s="17">
        <v>0.4844546272108261</v>
      </c>
      <c r="S72" s="17">
        <v>0.5794070209367016</v>
      </c>
      <c r="T72" s="17">
        <v>0.6556264179931043</v>
      </c>
      <c r="U72" s="17">
        <v>0.96309049822447</v>
      </c>
      <c r="V72" s="17">
        <v>1.3798646928796303</v>
      </c>
      <c r="W72" s="17">
        <v>1.083753060237958</v>
      </c>
      <c r="X72" s="18" t="str">
        <f t="shared" si="2"/>
        <v>  קריית גת</v>
      </c>
      <c r="Y72" s="20"/>
    </row>
    <row r="73" spans="1:24" s="19" customFormat="1" ht="19.5" customHeight="1">
      <c r="A73" s="23" t="s">
        <v>91</v>
      </c>
      <c r="B73" s="17">
        <v>0.48093782876609387</v>
      </c>
      <c r="C73" s="17">
        <v>0.2855728591554659</v>
      </c>
      <c r="D73" s="17">
        <v>0.506760647732246</v>
      </c>
      <c r="E73" s="17">
        <v>0.8752950432730133</v>
      </c>
      <c r="F73" s="17">
        <v>0.8970047829607178</v>
      </c>
      <c r="G73" s="17">
        <v>1.4880410936914763</v>
      </c>
      <c r="H73" s="17">
        <v>0.9173205771142325</v>
      </c>
      <c r="I73" s="17">
        <v>1.0782742399958303</v>
      </c>
      <c r="J73" s="17">
        <v>0.9111845399018724</v>
      </c>
      <c r="K73" s="17">
        <v>0.9663703131039815</v>
      </c>
      <c r="L73" s="17">
        <v>0.37633284549445956</v>
      </c>
      <c r="M73" s="17">
        <v>0.6967130178370097</v>
      </c>
      <c r="N73" s="17">
        <v>0.5992756009219624</v>
      </c>
      <c r="O73" s="17">
        <v>0.7820646506777894</v>
      </c>
      <c r="P73" s="17">
        <v>0.2553870710295291</v>
      </c>
      <c r="Q73" s="17">
        <v>0.4323961349610176</v>
      </c>
      <c r="R73" s="17">
        <v>0.13008008222345938</v>
      </c>
      <c r="S73" s="17">
        <v>0.3266133140582137</v>
      </c>
      <c r="T73" s="17">
        <v>0.342998017042714</v>
      </c>
      <c r="U73" s="17">
        <v>1.1245023135693533</v>
      </c>
      <c r="V73" s="17">
        <v>0.9444704936700382</v>
      </c>
      <c r="W73" s="17">
        <v>0.6533705499851861</v>
      </c>
      <c r="X73" s="18" t="str">
        <f t="shared" si="2"/>
        <v>  קריית ים</v>
      </c>
    </row>
    <row r="74" spans="1:24" s="19" customFormat="1" ht="19.5" customHeight="1">
      <c r="A74" s="22" t="s">
        <v>92</v>
      </c>
      <c r="B74" s="17">
        <v>0.4884524823405641</v>
      </c>
      <c r="C74" s="17">
        <v>0.32745687849826755</v>
      </c>
      <c r="D74" s="17">
        <v>0.5044571902425541</v>
      </c>
      <c r="E74" s="17">
        <v>0.8359559402045633</v>
      </c>
      <c r="F74" s="17">
        <v>0.8907388955574859</v>
      </c>
      <c r="G74" s="17">
        <v>0.8967842046123388</v>
      </c>
      <c r="H74" s="17">
        <v>0.9072262653990828</v>
      </c>
      <c r="I74" s="17">
        <v>0.9421054689027012</v>
      </c>
      <c r="J74" s="17">
        <v>0.6645002139144525</v>
      </c>
      <c r="K74" s="17">
        <v>0.6519778379074862</v>
      </c>
      <c r="L74" s="17">
        <v>0.3852931513395657</v>
      </c>
      <c r="M74" s="17">
        <v>0.7371859732300309</v>
      </c>
      <c r="N74" s="17">
        <v>0.6870815497749972</v>
      </c>
      <c r="O74" s="17">
        <v>0.6256517205422315</v>
      </c>
      <c r="P74" s="17">
        <v>0.46288906624102155</v>
      </c>
      <c r="Q74" s="17">
        <v>0.44844172298080653</v>
      </c>
      <c r="R74" s="17">
        <v>0.0888612907370134</v>
      </c>
      <c r="S74" s="17">
        <v>0.3445299478841263</v>
      </c>
      <c r="T74" s="17">
        <v>0.3930185611947764</v>
      </c>
      <c r="U74" s="17">
        <v>0.683310018293339</v>
      </c>
      <c r="V74" s="17">
        <v>0.5109901151163124</v>
      </c>
      <c r="W74" s="17">
        <v>0.6221834115610723</v>
      </c>
      <c r="X74" s="18" t="str">
        <f t="shared" si="2"/>
        <v>  קריית מוצקין</v>
      </c>
    </row>
    <row r="75" spans="1:24" s="19" customFormat="1" ht="19.5" customHeight="1">
      <c r="A75" s="16" t="s">
        <v>93</v>
      </c>
      <c r="B75" s="17">
        <v>0.265517759631281</v>
      </c>
      <c r="C75" s="17">
        <v>0.2551117541788828</v>
      </c>
      <c r="D75" s="17">
        <v>0.2833252712321194</v>
      </c>
      <c r="E75" s="17">
        <v>0.21636506687647522</v>
      </c>
      <c r="F75" s="17">
        <v>0.22753771511344328</v>
      </c>
      <c r="G75" s="17">
        <v>0.34405265129220397</v>
      </c>
      <c r="H75" s="17">
        <v>0.22712201359086914</v>
      </c>
      <c r="I75" s="17">
        <v>0.3661571739442034</v>
      </c>
      <c r="J75" s="17">
        <v>0.41144396806757877</v>
      </c>
      <c r="K75" s="17">
        <v>0.47158871279474296</v>
      </c>
      <c r="L75" s="17">
        <v>0.28672978704339774</v>
      </c>
      <c r="M75" s="17">
        <v>0.300656240062444</v>
      </c>
      <c r="N75" s="17">
        <v>0.35122379541213916</v>
      </c>
      <c r="O75" s="17">
        <v>0.5213764337851929</v>
      </c>
      <c r="P75" s="17">
        <v>0.12769353551476456</v>
      </c>
      <c r="Q75" s="17">
        <v>0.28872783529250273</v>
      </c>
      <c r="R75" s="17">
        <v>0.28692561346409146</v>
      </c>
      <c r="S75" s="17">
        <v>0.2834749811125614</v>
      </c>
      <c r="T75" s="17">
        <v>0.3528234810725834</v>
      </c>
      <c r="U75" s="17">
        <v>0.5757021413967502</v>
      </c>
      <c r="V75" s="17">
        <v>0.6650526779135527</v>
      </c>
      <c r="W75" s="17">
        <v>0.34617723650766424</v>
      </c>
      <c r="X75" s="18" t="str">
        <f t="shared" si="2"/>
        <v>  קריית מלאכי</v>
      </c>
    </row>
    <row r="76" spans="1:24" s="19" customFormat="1" ht="19.5" customHeight="1">
      <c r="A76" s="16" t="s">
        <v>94</v>
      </c>
      <c r="B76" s="17">
        <v>0.2905666048795151</v>
      </c>
      <c r="C76" s="17">
        <v>0.23607356356851844</v>
      </c>
      <c r="D76" s="17">
        <v>0.3247875060465759</v>
      </c>
      <c r="E76" s="17">
        <v>0.2852084972462628</v>
      </c>
      <c r="F76" s="17">
        <v>0.30248264287759036</v>
      </c>
      <c r="G76" s="17">
        <v>0.4232436192412649</v>
      </c>
      <c r="H76" s="17">
        <v>0.30324994777595676</v>
      </c>
      <c r="I76" s="17">
        <v>0.3655056487236621</v>
      </c>
      <c r="J76" s="17">
        <v>0.5329655825300162</v>
      </c>
      <c r="K76" s="17">
        <v>0.5205514753253446</v>
      </c>
      <c r="L76" s="17">
        <v>0.3165974731937517</v>
      </c>
      <c r="M76" s="17">
        <v>0.35847474776676014</v>
      </c>
      <c r="N76" s="17">
        <v>0.30073537482164414</v>
      </c>
      <c r="O76" s="17">
        <v>0.4692387904066736</v>
      </c>
      <c r="P76" s="17">
        <v>0.9736632083000798</v>
      </c>
      <c r="Q76" s="17">
        <v>0.29113931094865597</v>
      </c>
      <c r="R76" s="17">
        <v>0.16808701982784463</v>
      </c>
      <c r="S76" s="17">
        <v>0.2457577755691703</v>
      </c>
      <c r="T76" s="17">
        <v>0.2911910248852207</v>
      </c>
      <c r="U76" s="17">
        <v>0.511137415258797</v>
      </c>
      <c r="V76" s="17">
        <v>0.3081251255944805</v>
      </c>
      <c r="W76" s="17">
        <v>0.3867205164590123</v>
      </c>
      <c r="X76" s="18" t="str">
        <f t="shared" si="2"/>
        <v>  קריית שמונה</v>
      </c>
    </row>
    <row r="77" spans="1:24" s="19" customFormat="1" ht="19.5" customHeight="1">
      <c r="A77" s="16" t="s">
        <v>95</v>
      </c>
      <c r="B77" s="17">
        <v>0.5084915585391514</v>
      </c>
      <c r="C77" s="17">
        <v>0.47976240338118264</v>
      </c>
      <c r="D77" s="17">
        <v>0.5620436274848548</v>
      </c>
      <c r="E77" s="17">
        <v>0.35405192761605037</v>
      </c>
      <c r="F77" s="17">
        <v>0.37312745183559787</v>
      </c>
      <c r="G77" s="17">
        <v>0.19904756808818022</v>
      </c>
      <c r="H77" s="17">
        <v>0.38274265253276096</v>
      </c>
      <c r="I77" s="17">
        <v>0.3453083668868822</v>
      </c>
      <c r="J77" s="17">
        <v>0.427828904849031</v>
      </c>
      <c r="K77" s="17">
        <v>0.4818966628011854</v>
      </c>
      <c r="L77" s="17">
        <v>0.4420417550252382</v>
      </c>
      <c r="M77" s="17">
        <v>0.4943482408719031</v>
      </c>
      <c r="N77" s="17">
        <v>0.4126879596092635</v>
      </c>
      <c r="O77" s="17">
        <v>0.5213764337851929</v>
      </c>
      <c r="P77" s="17">
        <v>0.20750199521149243</v>
      </c>
      <c r="Q77" s="17">
        <v>0.5623375732021986</v>
      </c>
      <c r="R77" s="17">
        <v>0.34206243843946726</v>
      </c>
      <c r="S77" s="17">
        <v>0.4999356000822781</v>
      </c>
      <c r="T77" s="17">
        <v>0.5118173535559247</v>
      </c>
      <c r="U77" s="17">
        <v>0.48423544603464974</v>
      </c>
      <c r="V77" s="17">
        <v>0.1406658182061759</v>
      </c>
      <c r="W77" s="17">
        <v>0.6471331223003634</v>
      </c>
      <c r="X77" s="18" t="str">
        <f t="shared" si="2"/>
        <v>  ראש העין</v>
      </c>
    </row>
    <row r="78" spans="1:24" s="19" customFormat="1" ht="19.5" customHeight="1">
      <c r="A78" s="16" t="s">
        <v>96</v>
      </c>
      <c r="B78" s="17">
        <v>0.5398026150994439</v>
      </c>
      <c r="C78" s="17">
        <v>0.4416860221604539</v>
      </c>
      <c r="D78" s="17">
        <v>0.5274917651394744</v>
      </c>
      <c r="E78" s="17">
        <v>0.8457907159716759</v>
      </c>
      <c r="F78" s="17">
        <v>0.8451576362124062</v>
      </c>
      <c r="G78" s="17">
        <v>0.186205789501846</v>
      </c>
      <c r="H78" s="17">
        <v>0.8842336664923529</v>
      </c>
      <c r="I78" s="17">
        <v>0.42870359511616696</v>
      </c>
      <c r="J78" s="17">
        <v>0.33634634115258927</v>
      </c>
      <c r="K78" s="17">
        <v>0.37624017523515013</v>
      </c>
      <c r="L78" s="17">
        <v>0.3613990024192826</v>
      </c>
      <c r="M78" s="17">
        <v>0.555057673961435</v>
      </c>
      <c r="N78" s="17">
        <v>0.36439468774009437</v>
      </c>
      <c r="O78" s="17">
        <v>0.26068821689259647</v>
      </c>
      <c r="P78" s="17">
        <v>0.3192338387869114</v>
      </c>
      <c r="Q78" s="17">
        <v>0.5015869364798763</v>
      </c>
      <c r="R78" s="17">
        <v>0.14667466061410647</v>
      </c>
      <c r="S78" s="17">
        <v>0.4183111073517793</v>
      </c>
      <c r="T78" s="17">
        <v>0.527895385604802</v>
      </c>
      <c r="U78" s="17">
        <v>0.182933390724201</v>
      </c>
      <c r="V78" s="17">
        <v>0.03923332344525995</v>
      </c>
      <c r="W78" s="17">
        <v>0.5083503563130565</v>
      </c>
      <c r="X78" s="18" t="str">
        <f t="shared" si="2"/>
        <v>  רמת השרון</v>
      </c>
    </row>
    <row r="79" spans="1:24" s="19" customFormat="1" ht="19.5" customHeight="1">
      <c r="A79" s="16" t="s">
        <v>97</v>
      </c>
      <c r="B79" s="17">
        <v>0.2692750864185161</v>
      </c>
      <c r="C79" s="17">
        <v>0.22465064920229982</v>
      </c>
      <c r="D79" s="17">
        <v>0.2971460161702716</v>
      </c>
      <c r="E79" s="17">
        <v>0.2655389457120378</v>
      </c>
      <c r="F79" s="17">
        <v>0.2803677461603011</v>
      </c>
      <c r="G79" s="17">
        <v>0.5816255551393869</v>
      </c>
      <c r="H79" s="17">
        <v>0.2823603304765496</v>
      </c>
      <c r="I79" s="17">
        <v>0.4769164614362222</v>
      </c>
      <c r="J79" s="17">
        <v>0.42646349345057666</v>
      </c>
      <c r="K79" s="17">
        <v>0.4767426877979642</v>
      </c>
      <c r="L79" s="17">
        <v>0.250888563662973</v>
      </c>
      <c r="M79" s="17">
        <v>0.3180017923737388</v>
      </c>
      <c r="N79" s="17">
        <v>0.30951596970694767</v>
      </c>
      <c r="O79" s="17">
        <v>0.4344803614876608</v>
      </c>
      <c r="P79" s="17">
        <v>4.836392657621708</v>
      </c>
      <c r="Q79" s="17">
        <v>0.2837193858527998</v>
      </c>
      <c r="R79" s="17">
        <v>0.16648109288681426</v>
      </c>
      <c r="S79" s="17">
        <v>0.24391228538967719</v>
      </c>
      <c r="T79" s="17">
        <v>0.3590760490915912</v>
      </c>
      <c r="U79" s="17">
        <v>0.5165178091036264</v>
      </c>
      <c r="V79" s="17">
        <v>0.616250251188961</v>
      </c>
      <c r="W79" s="17">
        <v>0.5052316424706451</v>
      </c>
      <c r="X79" s="18" t="str">
        <f t="shared" si="2"/>
        <v>  שדרות</v>
      </c>
    </row>
    <row r="80" spans="1:24" s="11" customFormat="1" ht="19.5" customHeight="1">
      <c r="A80" s="14" t="s">
        <v>98</v>
      </c>
      <c r="B80" s="9">
        <v>3.8888332247883373</v>
      </c>
      <c r="C80" s="9">
        <v>3.7733693789742224</v>
      </c>
      <c r="D80" s="9">
        <v>4.100154331651809</v>
      </c>
      <c r="E80" s="9">
        <v>3.284815106215578</v>
      </c>
      <c r="F80" s="9">
        <v>3.188722385558481</v>
      </c>
      <c r="G80" s="9">
        <v>2.717641393332977</v>
      </c>
      <c r="H80" s="9">
        <v>3.23690928999135</v>
      </c>
      <c r="I80" s="9">
        <v>2.933166542876875</v>
      </c>
      <c r="J80" s="9">
        <v>3.433554529979883</v>
      </c>
      <c r="K80" s="9">
        <v>3.5175879396984926</v>
      </c>
      <c r="L80" s="9">
        <v>3.3690749977599235</v>
      </c>
      <c r="M80" s="9">
        <v>3.662802463068428</v>
      </c>
      <c r="N80" s="9">
        <v>3.404675666776424</v>
      </c>
      <c r="O80" s="9">
        <v>4.257907542579075</v>
      </c>
      <c r="P80" s="9">
        <v>3.463687150837989</v>
      </c>
      <c r="Q80" s="9">
        <v>3.8404604805514486</v>
      </c>
      <c r="R80" s="9">
        <v>2.078604770673633</v>
      </c>
      <c r="S80" s="9">
        <v>3.46979067143162</v>
      </c>
      <c r="T80" s="9">
        <v>3.9016024438608716</v>
      </c>
      <c r="U80" s="9">
        <v>3.47035402991499</v>
      </c>
      <c r="V80" s="9">
        <v>2.116685645388171</v>
      </c>
      <c r="W80" s="9">
        <v>4.78098832041666</v>
      </c>
      <c r="X80" s="10" t="str">
        <f t="shared" si="2"/>
        <v>10,000 - 19,999</v>
      </c>
    </row>
    <row r="81" spans="1:24" s="19" customFormat="1" ht="19.5" customHeight="1">
      <c r="A81" s="16" t="s">
        <v>99</v>
      </c>
      <c r="B81" s="17">
        <v>0.15530284053905116</v>
      </c>
      <c r="C81" s="17">
        <v>0.14849788676084225</v>
      </c>
      <c r="D81" s="17">
        <v>0.15663510929905788</v>
      </c>
      <c r="E81" s="17">
        <v>0.16719118804091268</v>
      </c>
      <c r="F81" s="17">
        <v>0.14571259725947286</v>
      </c>
      <c r="G81" s="17">
        <v>0.026753705388196266</v>
      </c>
      <c r="H81" s="17">
        <v>0.1497322904413878</v>
      </c>
      <c r="I81" s="17">
        <v>0.13486572065204644</v>
      </c>
      <c r="J81" s="17">
        <v>0.08647605523544244</v>
      </c>
      <c r="K81" s="17">
        <v>0.10050251256281408</v>
      </c>
      <c r="L81" s="17">
        <v>0.10155013291120336</v>
      </c>
      <c r="M81" s="17">
        <v>0.1965829261946749</v>
      </c>
      <c r="N81" s="17">
        <v>0.1229283283942487</v>
      </c>
      <c r="O81" s="17">
        <v>0.08689607229753216</v>
      </c>
      <c r="P81" s="17">
        <v>0.11173184357541899</v>
      </c>
      <c r="Q81" s="17">
        <v>0.13337315359801444</v>
      </c>
      <c r="R81" s="17">
        <v>0.04550126332919361</v>
      </c>
      <c r="S81" s="17">
        <v>0.11941859369803551</v>
      </c>
      <c r="T81" s="17">
        <v>0.14738196044804117</v>
      </c>
      <c r="U81" s="17">
        <v>0.06994511998278274</v>
      </c>
      <c r="V81" s="17">
        <v>0.019138206558663388</v>
      </c>
      <c r="W81" s="17">
        <v>0.17776668901744921</v>
      </c>
      <c r="X81" s="18" t="str">
        <f t="shared" si="2"/>
        <v>  אבן יהודה</v>
      </c>
    </row>
    <row r="82" spans="1:24" s="19" customFormat="1" ht="19.5" customHeight="1">
      <c r="A82" s="16" t="s">
        <v>100</v>
      </c>
      <c r="B82" s="17">
        <v>0.20289564651069586</v>
      </c>
      <c r="C82" s="17">
        <v>0.16372843924913377</v>
      </c>
      <c r="D82" s="17">
        <v>0.21882846152074265</v>
      </c>
      <c r="E82" s="17">
        <v>0.23603461841070023</v>
      </c>
      <c r="F82" s="17">
        <v>0.26292154986110616</v>
      </c>
      <c r="G82" s="17">
        <v>0.5184868104232436</v>
      </c>
      <c r="H82" s="17">
        <v>0.2662374714870744</v>
      </c>
      <c r="I82" s="17">
        <v>0.39286970798639614</v>
      </c>
      <c r="J82" s="17">
        <v>0.3085829760506841</v>
      </c>
      <c r="K82" s="17">
        <v>0.24481381265300864</v>
      </c>
      <c r="L82" s="17">
        <v>0.15829873659687585</v>
      </c>
      <c r="M82" s="17">
        <v>0.2601832846694227</v>
      </c>
      <c r="N82" s="17">
        <v>0.2458566567884974</v>
      </c>
      <c r="O82" s="17">
        <v>0.38234271810914144</v>
      </c>
      <c r="P82" s="17">
        <v>0.17557861133280128</v>
      </c>
      <c r="Q82" s="17">
        <v>0.20961288395793645</v>
      </c>
      <c r="R82" s="17">
        <v>0.11027364995075158</v>
      </c>
      <c r="S82" s="17">
        <v>0.17478329908282983</v>
      </c>
      <c r="T82" s="17">
        <v>0.20990764063811923</v>
      </c>
      <c r="U82" s="17">
        <v>0.40890993220703753</v>
      </c>
      <c r="V82" s="17">
        <v>0.26602107116542106</v>
      </c>
      <c r="W82" s="17">
        <v>0.3633301626409269</v>
      </c>
      <c r="X82" s="18" t="str">
        <f t="shared" si="2"/>
        <v>  אור עקיבא</v>
      </c>
    </row>
    <row r="83" spans="1:24" s="19" customFormat="1" ht="19.5" customHeight="1">
      <c r="A83" s="16" t="s">
        <v>101</v>
      </c>
      <c r="B83" s="17">
        <v>0.14778818696458093</v>
      </c>
      <c r="C83" s="17">
        <v>0.11803678178425922</v>
      </c>
      <c r="D83" s="17">
        <v>0.16124202427844195</v>
      </c>
      <c r="E83" s="17">
        <v>0.16719118804091268</v>
      </c>
      <c r="F83" s="17">
        <v>0.15640146400616267</v>
      </c>
      <c r="G83" s="17">
        <v>0.09470811707421478</v>
      </c>
      <c r="H83" s="17">
        <v>0.15856481319214383</v>
      </c>
      <c r="I83" s="17">
        <v>0.19285146528022098</v>
      </c>
      <c r="J83" s="17">
        <v>0.15019525382997898</v>
      </c>
      <c r="K83" s="17">
        <v>0.20100502512562815</v>
      </c>
      <c r="L83" s="17">
        <v>0.08362952122099102</v>
      </c>
      <c r="M83" s="17">
        <v>0.1965829261946749</v>
      </c>
      <c r="N83" s="17">
        <v>0.1448798156075074</v>
      </c>
      <c r="O83" s="17">
        <v>0.1737921445950643</v>
      </c>
      <c r="P83" s="17">
        <v>0.09577015163607343</v>
      </c>
      <c r="Q83" s="17">
        <v>0.1375468614644335</v>
      </c>
      <c r="R83" s="17">
        <v>0.05460151599503233</v>
      </c>
      <c r="S83" s="17">
        <v>0.11349764603882835</v>
      </c>
      <c r="T83" s="17">
        <v>0.20186862461368063</v>
      </c>
      <c r="U83" s="17">
        <v>0.1291294522759066</v>
      </c>
      <c r="V83" s="17">
        <v>0.04210405442905945</v>
      </c>
      <c r="W83" s="17">
        <v>0.18400411670227199</v>
      </c>
      <c r="X83" s="18" t="str">
        <f t="shared" si="2"/>
        <v>  אזור</v>
      </c>
    </row>
    <row r="84" spans="1:24" s="19" customFormat="1" ht="19.5" customHeight="1">
      <c r="A84" s="16" t="s">
        <v>102</v>
      </c>
      <c r="B84" s="17">
        <v>0.22794449175892992</v>
      </c>
      <c r="C84" s="17">
        <v>0.1599208011270609</v>
      </c>
      <c r="D84" s="17">
        <v>0.2741114412733513</v>
      </c>
      <c r="E84" s="17">
        <v>0.20653029110936272</v>
      </c>
      <c r="F84" s="17">
        <v>0.20554567893347225</v>
      </c>
      <c r="G84" s="17">
        <v>0.4328749531810156</v>
      </c>
      <c r="H84" s="17">
        <v>0.2131021362087167</v>
      </c>
      <c r="I84" s="17">
        <v>0.13551724587258773</v>
      </c>
      <c r="J84" s="17">
        <v>0.17886889319752042</v>
      </c>
      <c r="K84" s="17">
        <v>0.17265816260791136</v>
      </c>
      <c r="L84" s="17">
        <v>0.16725904244198203</v>
      </c>
      <c r="M84" s="17">
        <v>0.17923737388338007</v>
      </c>
      <c r="N84" s="17">
        <v>0.18219734387004718</v>
      </c>
      <c r="O84" s="17">
        <v>0.26068821689259647</v>
      </c>
      <c r="P84" s="17">
        <v>0.44692737430167595</v>
      </c>
      <c r="Q84" s="17">
        <v>0.21415758807914834</v>
      </c>
      <c r="R84" s="17">
        <v>0.08243758297289196</v>
      </c>
      <c r="S84" s="17">
        <v>0.1694006193926415</v>
      </c>
      <c r="T84" s="17">
        <v>0.1911499365810958</v>
      </c>
      <c r="U84" s="17">
        <v>0.182933390724201</v>
      </c>
      <c r="V84" s="17">
        <v>0.07368209525085405</v>
      </c>
      <c r="W84" s="17">
        <v>0.3570927349561041</v>
      </c>
      <c r="X84" s="18" t="str">
        <f t="shared" si="2"/>
        <v>  אריאל</v>
      </c>
    </row>
    <row r="85" spans="1:24" s="19" customFormat="1" ht="19.5" customHeight="1">
      <c r="A85" s="16" t="s">
        <v>103</v>
      </c>
      <c r="B85" s="17">
        <v>0.20540053103551925</v>
      </c>
      <c r="C85" s="17">
        <v>0.22084301108022694</v>
      </c>
      <c r="D85" s="17">
        <v>0.21191808905166656</v>
      </c>
      <c r="E85" s="17">
        <v>0.13768686073957515</v>
      </c>
      <c r="F85" s="17">
        <v>0.10037705898902978</v>
      </c>
      <c r="G85" s="17">
        <v>0.06420889293167104</v>
      </c>
      <c r="H85" s="17">
        <v>0.10080291837767587</v>
      </c>
      <c r="I85" s="17">
        <v>0.051470492422761686</v>
      </c>
      <c r="J85" s="17">
        <v>0.14473360823616155</v>
      </c>
      <c r="K85" s="17">
        <v>0.15719623759824766</v>
      </c>
      <c r="L85" s="17">
        <v>0.19413995997730055</v>
      </c>
      <c r="M85" s="17">
        <v>0.11852794079384811</v>
      </c>
      <c r="N85" s="17">
        <v>0.1163428822302711</v>
      </c>
      <c r="O85" s="17">
        <v>0.24330900243309003</v>
      </c>
      <c r="P85" s="17">
        <v>0.09577015163607343</v>
      </c>
      <c r="Q85" s="17">
        <v>0.17047277907729522</v>
      </c>
      <c r="R85" s="17">
        <v>0.08832598175666995</v>
      </c>
      <c r="S85" s="17">
        <v>0.15359860973073144</v>
      </c>
      <c r="T85" s="17">
        <v>0.34567768905086016</v>
      </c>
      <c r="U85" s="17">
        <v>0.06994511998278274</v>
      </c>
      <c r="V85" s="17">
        <v>0.05837153000392333</v>
      </c>
      <c r="W85" s="17">
        <v>0.18868218746588908</v>
      </c>
      <c r="X85" s="18" t="str">
        <f t="shared" si="2"/>
        <v>  באר יעקב</v>
      </c>
    </row>
    <row r="86" spans="1:24" s="19" customFormat="1" ht="19.5" customHeight="1">
      <c r="A86" s="16" t="s">
        <v>104</v>
      </c>
      <c r="B86" s="17">
        <v>0.21542006913481287</v>
      </c>
      <c r="C86" s="17">
        <v>0.20561245859193542</v>
      </c>
      <c r="D86" s="17">
        <v>0.23034574896920276</v>
      </c>
      <c r="E86" s="17">
        <v>0.17702596380802518</v>
      </c>
      <c r="F86" s="17">
        <v>0.19461109111214586</v>
      </c>
      <c r="G86" s="17">
        <v>0.18941623414842956</v>
      </c>
      <c r="H86" s="17">
        <v>0.18940854343287913</v>
      </c>
      <c r="I86" s="17">
        <v>0.26582228998084517</v>
      </c>
      <c r="J86" s="17">
        <v>0.39778985408303524</v>
      </c>
      <c r="K86" s="17">
        <v>0.45612678778507926</v>
      </c>
      <c r="L86" s="17">
        <v>0.20907380305247752</v>
      </c>
      <c r="M86" s="17">
        <v>0.2312740308172646</v>
      </c>
      <c r="N86" s="17">
        <v>0.27878388760838546</v>
      </c>
      <c r="O86" s="17">
        <v>0.4171011470281543</v>
      </c>
      <c r="P86" s="17">
        <v>0.4788507581803671</v>
      </c>
      <c r="Q86" s="17">
        <v>0.23391313864686536</v>
      </c>
      <c r="R86" s="17">
        <v>0.20555864845188643</v>
      </c>
      <c r="S86" s="17">
        <v>0.21922885423895638</v>
      </c>
      <c r="T86" s="17">
        <v>0.22777212069242725</v>
      </c>
      <c r="U86" s="17">
        <v>0.5218982029484558</v>
      </c>
      <c r="V86" s="17">
        <v>0.4114714410112628</v>
      </c>
      <c r="W86" s="17">
        <v>0.3337023811380187</v>
      </c>
      <c r="X86" s="18" t="str">
        <f t="shared" si="2"/>
        <v>  בית שאן</v>
      </c>
    </row>
    <row r="87" spans="1:24" s="19" customFormat="1" ht="19.5" customHeight="1">
      <c r="A87" s="16" t="s">
        <v>105</v>
      </c>
      <c r="B87" s="17">
        <v>0.17534191673763838</v>
      </c>
      <c r="C87" s="17">
        <v>0.1941895442257168</v>
      </c>
      <c r="D87" s="17">
        <v>0.17736622670628613</v>
      </c>
      <c r="E87" s="17">
        <v>0.11801730920535011</v>
      </c>
      <c r="F87" s="17">
        <v>0.11352313648208509</v>
      </c>
      <c r="G87" s="17">
        <v>0.0465514473754615</v>
      </c>
      <c r="H87" s="17">
        <v>0.11594438595040048</v>
      </c>
      <c r="I87" s="17">
        <v>0.11075928749201881</v>
      </c>
      <c r="J87" s="17">
        <v>0.10377126628253093</v>
      </c>
      <c r="K87" s="17">
        <v>0.10823347506764593</v>
      </c>
      <c r="L87" s="17">
        <v>0.1344045876765927</v>
      </c>
      <c r="M87" s="17">
        <v>0.11852794079384811</v>
      </c>
      <c r="N87" s="17">
        <v>0.12073317967292284</v>
      </c>
      <c r="O87" s="17">
        <v>0.10427528675703858</v>
      </c>
      <c r="P87" s="17">
        <v>0.07980845969672785</v>
      </c>
      <c r="Q87" s="17">
        <v>0.17613047196288553</v>
      </c>
      <c r="R87" s="17">
        <v>0.08404350991392232</v>
      </c>
      <c r="S87" s="17">
        <v>0.16344122402136155</v>
      </c>
      <c r="T87" s="17">
        <v>0.1750719045322186</v>
      </c>
      <c r="U87" s="17">
        <v>0.08608630151727106</v>
      </c>
      <c r="V87" s="17">
        <v>0.06028535065978967</v>
      </c>
      <c r="W87" s="17">
        <v>0.19024154438709476</v>
      </c>
      <c r="X87" s="18" t="str">
        <f t="shared" si="2"/>
        <v>  בנימינה-גבעת עדה</v>
      </c>
    </row>
    <row r="88" spans="1:24" s="19" customFormat="1" ht="19.5" customHeight="1">
      <c r="A88" s="16" t="s">
        <v>106</v>
      </c>
      <c r="B88" s="17">
        <v>0.16907970542557987</v>
      </c>
      <c r="C88" s="17">
        <v>0.18657426798157103</v>
      </c>
      <c r="D88" s="17">
        <v>0.1727593117269021</v>
      </c>
      <c r="E88" s="17">
        <v>0.10818253343823761</v>
      </c>
      <c r="F88" s="17">
        <v>0.10086850113830288</v>
      </c>
      <c r="G88" s="17">
        <v>0.04548129915993365</v>
      </c>
      <c r="H88" s="17">
        <v>0.10585007423525074</v>
      </c>
      <c r="I88" s="17">
        <v>0.06450099683358743</v>
      </c>
      <c r="J88" s="17">
        <v>0.10240585488407657</v>
      </c>
      <c r="K88" s="17">
        <v>0.1185414250740884</v>
      </c>
      <c r="L88" s="17">
        <v>0.14635166213673426</v>
      </c>
      <c r="M88" s="17">
        <v>0.19947385157989073</v>
      </c>
      <c r="N88" s="17">
        <v>0.14927011305015914</v>
      </c>
      <c r="O88" s="17">
        <v>0.1737921445950643</v>
      </c>
      <c r="P88" s="17">
        <v>0.35115722266560256</v>
      </c>
      <c r="Q88" s="17">
        <v>0.1688960449944258</v>
      </c>
      <c r="R88" s="17">
        <v>0.18521690719883516</v>
      </c>
      <c r="S88" s="17">
        <v>0.17347607687235553</v>
      </c>
      <c r="T88" s="17">
        <v>0.2697536488200511</v>
      </c>
      <c r="U88" s="17">
        <v>0.05380393844829442</v>
      </c>
      <c r="V88" s="17">
        <v>0.035405682133527266</v>
      </c>
      <c r="W88" s="17">
        <v>0.14034212290851253</v>
      </c>
      <c r="X88" s="18" t="str">
        <f t="shared" si="2"/>
        <v>  גבעת זאב</v>
      </c>
    </row>
    <row r="89" spans="1:24" s="19" customFormat="1" ht="19.5" customHeight="1">
      <c r="A89" s="16" t="s">
        <v>107</v>
      </c>
      <c r="B89" s="17">
        <v>0.2592555483192225</v>
      </c>
      <c r="C89" s="17">
        <v>0.28938049727753873</v>
      </c>
      <c r="D89" s="17">
        <v>0.26950452629396726</v>
      </c>
      <c r="E89" s="17">
        <v>0.13768686073957515</v>
      </c>
      <c r="F89" s="17">
        <v>0.13367226460228201</v>
      </c>
      <c r="G89" s="17">
        <v>0.07437530097918561</v>
      </c>
      <c r="H89" s="17">
        <v>0.13543201551159234</v>
      </c>
      <c r="I89" s="17">
        <v>0.1263958927850097</v>
      </c>
      <c r="J89" s="17">
        <v>0.14655415676743402</v>
      </c>
      <c r="K89" s="17">
        <v>0.14946527509341578</v>
      </c>
      <c r="L89" s="17">
        <v>0.20310026582240673</v>
      </c>
      <c r="M89" s="17">
        <v>0.17923737388338007</v>
      </c>
      <c r="N89" s="17">
        <v>0.2261003182965646</v>
      </c>
      <c r="O89" s="17">
        <v>0.3475842891901286</v>
      </c>
      <c r="P89" s="17">
        <v>0.19154030327214686</v>
      </c>
      <c r="Q89" s="17">
        <v>0.24661976037351904</v>
      </c>
      <c r="R89" s="17">
        <v>0.1707635647295619</v>
      </c>
      <c r="S89" s="17">
        <v>0.23679945865621402</v>
      </c>
      <c r="T89" s="17">
        <v>0.24117048073315825</v>
      </c>
      <c r="U89" s="17">
        <v>0.17755299687937157</v>
      </c>
      <c r="V89" s="17">
        <v>0.0813373778743194</v>
      </c>
      <c r="W89" s="17">
        <v>0.34149916574404715</v>
      </c>
      <c r="X89" s="18" t="str">
        <f t="shared" si="2"/>
        <v>  גן יבנה</v>
      </c>
    </row>
    <row r="90" spans="1:24" s="19" customFormat="1" ht="19.5" customHeight="1">
      <c r="A90" s="16" t="s">
        <v>108</v>
      </c>
      <c r="B90" s="17">
        <v>0.1803516857872852</v>
      </c>
      <c r="C90" s="17">
        <v>0.1713437154932795</v>
      </c>
      <c r="D90" s="17">
        <v>0.1819731416856702</v>
      </c>
      <c r="E90" s="17">
        <v>0.1966955153422502</v>
      </c>
      <c r="F90" s="17">
        <v>0.18588799296254843</v>
      </c>
      <c r="G90" s="17">
        <v>0.05350741077639253</v>
      </c>
      <c r="H90" s="17">
        <v>0.19361450664752486</v>
      </c>
      <c r="I90" s="17">
        <v>0.12053216580013812</v>
      </c>
      <c r="J90" s="17">
        <v>0.12470757439216436</v>
      </c>
      <c r="K90" s="17">
        <v>0.1520422625950264</v>
      </c>
      <c r="L90" s="17">
        <v>0.14336489352169887</v>
      </c>
      <c r="M90" s="17">
        <v>0.1908010754242433</v>
      </c>
      <c r="N90" s="17">
        <v>0.1536604104928109</v>
      </c>
      <c r="O90" s="17">
        <v>0.12165450121654502</v>
      </c>
      <c r="P90" s="17">
        <v>0.09577015163607343</v>
      </c>
      <c r="Q90" s="17">
        <v>0.17130752065057903</v>
      </c>
      <c r="R90" s="17">
        <v>0.09207314461907413</v>
      </c>
      <c r="S90" s="17">
        <v>0.15840457373982816</v>
      </c>
      <c r="T90" s="17">
        <v>0.189363488575665</v>
      </c>
      <c r="U90" s="17">
        <v>0.05918433229312386</v>
      </c>
      <c r="V90" s="17">
        <v>0.02775039951006191</v>
      </c>
      <c r="W90" s="17">
        <v>0.19803832899312324</v>
      </c>
      <c r="X90" s="18" t="str">
        <f t="shared" si="2"/>
        <v>  גני תקווה</v>
      </c>
    </row>
    <row r="91" spans="1:25" s="19" customFormat="1" ht="19.5" customHeight="1">
      <c r="A91" s="16" t="s">
        <v>109</v>
      </c>
      <c r="B91" s="17">
        <v>0.2617604328440459</v>
      </c>
      <c r="C91" s="17">
        <v>0.2779575829113201</v>
      </c>
      <c r="D91" s="17">
        <v>0.26259415382489115</v>
      </c>
      <c r="E91" s="17">
        <v>0.21636506687647522</v>
      </c>
      <c r="F91" s="17">
        <v>0.20321132872442504</v>
      </c>
      <c r="G91" s="17">
        <v>0.05404248488415646</v>
      </c>
      <c r="H91" s="17">
        <v>0.20903637176789253</v>
      </c>
      <c r="I91" s="17">
        <v>0.13291114499042259</v>
      </c>
      <c r="J91" s="17">
        <v>0.13927196264234415</v>
      </c>
      <c r="K91" s="17">
        <v>0.15977322509985828</v>
      </c>
      <c r="L91" s="17">
        <v>0.19712672859233596</v>
      </c>
      <c r="M91" s="17">
        <v>0.24572865774334365</v>
      </c>
      <c r="N91" s="17">
        <v>0.16463615409944024</v>
      </c>
      <c r="O91" s="17">
        <v>0.13903371567605144</v>
      </c>
      <c r="P91" s="17">
        <v>0.28731045490822027</v>
      </c>
      <c r="Q91" s="17">
        <v>0.24652701130982083</v>
      </c>
      <c r="R91" s="17">
        <v>0.1964583957860477</v>
      </c>
      <c r="S91" s="17">
        <v>0.2415285272411652</v>
      </c>
      <c r="T91" s="17">
        <v>0.23045179270057345</v>
      </c>
      <c r="U91" s="17">
        <v>0.12374905843107716</v>
      </c>
      <c r="V91" s="17">
        <v>0.04880242672459164</v>
      </c>
      <c r="W91" s="17">
        <v>0.26197196276255674</v>
      </c>
      <c r="X91" s="18" t="str">
        <f t="shared" si="2"/>
        <v>  זכרון יעקב</v>
      </c>
      <c r="Y91" s="20"/>
    </row>
    <row r="92" spans="1:24" s="19" customFormat="1" ht="19.5" customHeight="1">
      <c r="A92" s="23" t="s">
        <v>110</v>
      </c>
      <c r="B92" s="17">
        <v>0.23295426080857673</v>
      </c>
      <c r="C92" s="17">
        <v>0.1751513536153524</v>
      </c>
      <c r="D92" s="17">
        <v>0.2556837813558151</v>
      </c>
      <c r="E92" s="17">
        <v>0.2852084972462628</v>
      </c>
      <c r="F92" s="17">
        <v>0.30616845899713857</v>
      </c>
      <c r="G92" s="17">
        <v>0.3568944298785382</v>
      </c>
      <c r="H92" s="17">
        <v>0.29876358701366795</v>
      </c>
      <c r="I92" s="17">
        <v>0.2599585629959736</v>
      </c>
      <c r="J92" s="17">
        <v>0.4833556350528414</v>
      </c>
      <c r="K92" s="17">
        <v>0.43808787527380494</v>
      </c>
      <c r="L92" s="17">
        <v>0.250888563662973</v>
      </c>
      <c r="M92" s="17">
        <v>0.32956549391460205</v>
      </c>
      <c r="N92" s="17">
        <v>0.3073208209856218</v>
      </c>
      <c r="O92" s="17">
        <v>0.4692387904066736</v>
      </c>
      <c r="P92" s="17">
        <v>0.1596169193934557</v>
      </c>
      <c r="Q92" s="17">
        <v>0.23307839707358155</v>
      </c>
      <c r="R92" s="17">
        <v>0.08029634705151814</v>
      </c>
      <c r="S92" s="17">
        <v>0.1889320571256106</v>
      </c>
      <c r="T92" s="17">
        <v>0.20365507261911142</v>
      </c>
      <c r="U92" s="17">
        <v>0.559560959862262</v>
      </c>
      <c r="V92" s="17">
        <v>0.45740313675205496</v>
      </c>
      <c r="W92" s="17">
        <v>0.34149916574404715</v>
      </c>
      <c r="X92" s="18" t="str">
        <f t="shared" si="2"/>
        <v>  טירת כרמל</v>
      </c>
    </row>
    <row r="93" spans="1:24" s="19" customFormat="1" ht="19.5" customHeight="1">
      <c r="A93" s="16" t="s">
        <v>111</v>
      </c>
      <c r="B93" s="17">
        <v>0.2542457792695757</v>
      </c>
      <c r="C93" s="17">
        <v>0.2627270304230286</v>
      </c>
      <c r="D93" s="17">
        <v>0.26029069633519913</v>
      </c>
      <c r="E93" s="17">
        <v>0.20653029110936272</v>
      </c>
      <c r="F93" s="17">
        <v>0.21070582150083975</v>
      </c>
      <c r="G93" s="17">
        <v>0.33549146556798115</v>
      </c>
      <c r="H93" s="17">
        <v>0.2170277018757194</v>
      </c>
      <c r="I93" s="17">
        <v>0.21370027233754219</v>
      </c>
      <c r="J93" s="17">
        <v>0.231209663471604</v>
      </c>
      <c r="K93" s="17">
        <v>0.21131297513207062</v>
      </c>
      <c r="L93" s="17">
        <v>0.2628356381231146</v>
      </c>
      <c r="M93" s="17">
        <v>0.1908010754242433</v>
      </c>
      <c r="N93" s="17">
        <v>0.21951487213258697</v>
      </c>
      <c r="O93" s="17">
        <v>0.3475842891901286</v>
      </c>
      <c r="P93" s="17">
        <v>0.06384676775738228</v>
      </c>
      <c r="Q93" s="17">
        <v>0.2834411386617052</v>
      </c>
      <c r="R93" s="17">
        <v>0.10492056014731703</v>
      </c>
      <c r="S93" s="17">
        <v>0.2522169911973963</v>
      </c>
      <c r="T93" s="17">
        <v>0.23402468871143506</v>
      </c>
      <c r="U93" s="17">
        <v>0.18831378456903045</v>
      </c>
      <c r="V93" s="17">
        <v>0.17128694870003733</v>
      </c>
      <c r="W93" s="17">
        <v>0.37112694724695533</v>
      </c>
      <c r="X93" s="18" t="str">
        <f t="shared" si="2"/>
        <v>  יקנעם עילית</v>
      </c>
    </row>
    <row r="94" spans="1:24" s="19" customFormat="1" ht="19.5" customHeight="1">
      <c r="A94" s="22" t="s">
        <v>112</v>
      </c>
      <c r="B94" s="17">
        <v>0.2504884524823406</v>
      </c>
      <c r="C94" s="17">
        <v>0.2627270304230286</v>
      </c>
      <c r="D94" s="17">
        <v>0.26489761131458317</v>
      </c>
      <c r="E94" s="17">
        <v>0.15735641227380015</v>
      </c>
      <c r="F94" s="17">
        <v>0.1444839918862901</v>
      </c>
      <c r="G94" s="17">
        <v>0.09417304296645085</v>
      </c>
      <c r="H94" s="17">
        <v>0.1439841407147053</v>
      </c>
      <c r="I94" s="17">
        <v>0.12118369102067941</v>
      </c>
      <c r="J94" s="17">
        <v>0.19570896711179078</v>
      </c>
      <c r="K94" s="17">
        <v>0.1778121376111326</v>
      </c>
      <c r="L94" s="17">
        <v>0.22998118335772527</v>
      </c>
      <c r="M94" s="17">
        <v>0.20236477696510652</v>
      </c>
      <c r="N94" s="17">
        <v>0.18000219514872132</v>
      </c>
      <c r="O94" s="17">
        <v>0.2780674313521029</v>
      </c>
      <c r="P94" s="17">
        <v>0.2553870710295291</v>
      </c>
      <c r="Q94" s="17">
        <v>0.2546889289152626</v>
      </c>
      <c r="R94" s="17">
        <v>0.13596848100723738</v>
      </c>
      <c r="S94" s="17">
        <v>0.2350693116129392</v>
      </c>
      <c r="T94" s="17">
        <v>0.2822587848580667</v>
      </c>
      <c r="U94" s="17">
        <v>0.26363929839664263</v>
      </c>
      <c r="V94" s="17">
        <v>0.0813373778743194</v>
      </c>
      <c r="W94" s="17">
        <v>0.3212275257683731</v>
      </c>
      <c r="X94" s="18" t="str">
        <f t="shared" si="2"/>
        <v>  כפר יונה</v>
      </c>
    </row>
    <row r="95" spans="1:24" s="19" customFormat="1" ht="19.5" customHeight="1">
      <c r="A95" s="16" t="s">
        <v>113</v>
      </c>
      <c r="B95" s="17">
        <v>0.2254396072341065</v>
      </c>
      <c r="C95" s="17">
        <v>0.23988120169059132</v>
      </c>
      <c r="D95" s="17">
        <v>0.2395595789279709</v>
      </c>
      <c r="E95" s="17">
        <v>0.12785208497246262</v>
      </c>
      <c r="F95" s="17">
        <v>0.123351979467547</v>
      </c>
      <c r="G95" s="17">
        <v>0.0802611161645888</v>
      </c>
      <c r="H95" s="17">
        <v>0.12575830011790717</v>
      </c>
      <c r="I95" s="17">
        <v>0.11401691359472525</v>
      </c>
      <c r="J95" s="17">
        <v>0.1533812137597058</v>
      </c>
      <c r="K95" s="17">
        <v>0.1932740626207963</v>
      </c>
      <c r="L95" s="17">
        <v>0.26582240673815</v>
      </c>
      <c r="M95" s="17">
        <v>0.17345552311294846</v>
      </c>
      <c r="N95" s="17">
        <v>0.1668313028207661</v>
      </c>
      <c r="O95" s="17">
        <v>0.13903371567605144</v>
      </c>
      <c r="P95" s="17">
        <v>0.14365522745411013</v>
      </c>
      <c r="Q95" s="17">
        <v>0.23827234464068084</v>
      </c>
      <c r="R95" s="17">
        <v>0.09796154340285212</v>
      </c>
      <c r="S95" s="17">
        <v>0.21442289022985964</v>
      </c>
      <c r="T95" s="17">
        <v>0.1884702645729496</v>
      </c>
      <c r="U95" s="17">
        <v>0.1291294522759066</v>
      </c>
      <c r="V95" s="17">
        <v>0.044017875084925794</v>
      </c>
      <c r="W95" s="17">
        <v>0.27756553197461364</v>
      </c>
      <c r="X95" s="18" t="str">
        <f t="shared" si="2"/>
        <v>  קדימה-צורן</v>
      </c>
    </row>
    <row r="96" spans="1:24" s="19" customFormat="1" ht="19.5" customHeight="1">
      <c r="A96" s="16" t="s">
        <v>114</v>
      </c>
      <c r="B96" s="17">
        <v>0.2166725113972246</v>
      </c>
      <c r="C96" s="17">
        <v>0.16753607737120665</v>
      </c>
      <c r="D96" s="17">
        <v>0.2165250040310506</v>
      </c>
      <c r="E96" s="17">
        <v>0.34421715184893786</v>
      </c>
      <c r="F96" s="17">
        <v>0.28786223893671575</v>
      </c>
      <c r="G96" s="17">
        <v>0.08775215367328375</v>
      </c>
      <c r="H96" s="17">
        <v>0.29750179804927424</v>
      </c>
      <c r="I96" s="17">
        <v>0.2039273940294229</v>
      </c>
      <c r="J96" s="17">
        <v>0.16202881928325005</v>
      </c>
      <c r="K96" s="17">
        <v>0.13142636258214146</v>
      </c>
      <c r="L96" s="17">
        <v>0.16128550521191123</v>
      </c>
      <c r="M96" s="17">
        <v>0.24572865774334365</v>
      </c>
      <c r="N96" s="17">
        <v>0.19097793875535068</v>
      </c>
      <c r="O96" s="17">
        <v>0.15641293013555788</v>
      </c>
      <c r="P96" s="17">
        <v>0.1596169193934557</v>
      </c>
      <c r="Q96" s="17">
        <v>0.16917429218552038</v>
      </c>
      <c r="R96" s="17">
        <v>0.047642499250567426</v>
      </c>
      <c r="S96" s="17">
        <v>0.14156447585195325</v>
      </c>
      <c r="T96" s="17">
        <v>0.15810064848062597</v>
      </c>
      <c r="U96" s="17">
        <v>0.11298827074141828</v>
      </c>
      <c r="V96" s="17">
        <v>0.05550079902012382</v>
      </c>
      <c r="W96" s="17">
        <v>0.16996990441142074</v>
      </c>
      <c r="X96" s="18" t="str">
        <f t="shared" si="2"/>
        <v>  קריית טבעון</v>
      </c>
    </row>
    <row r="97" spans="1:24" s="19" customFormat="1" ht="19.5" customHeight="1">
      <c r="A97" s="16" t="s">
        <v>115</v>
      </c>
      <c r="B97" s="17">
        <v>0.1315064375532288</v>
      </c>
      <c r="C97" s="17">
        <v>0.11042150554011347</v>
      </c>
      <c r="D97" s="17">
        <v>0.14511782185059774</v>
      </c>
      <c r="E97" s="17">
        <v>0.12785208497246262</v>
      </c>
      <c r="F97" s="17">
        <v>0.1364980569606023</v>
      </c>
      <c r="G97" s="17">
        <v>0.1268125635400503</v>
      </c>
      <c r="H97" s="17">
        <v>0.13879678608330892</v>
      </c>
      <c r="I97" s="17">
        <v>0.18698773829534943</v>
      </c>
      <c r="J97" s="17">
        <v>0.14245792257207096</v>
      </c>
      <c r="K97" s="17">
        <v>0.1520422625950264</v>
      </c>
      <c r="L97" s="17">
        <v>0.08362952122099102</v>
      </c>
      <c r="M97" s="17">
        <v>0.1474371946460062</v>
      </c>
      <c r="N97" s="17">
        <v>0.20195368236198002</v>
      </c>
      <c r="O97" s="17">
        <v>0.20855057351407716</v>
      </c>
      <c r="P97" s="17">
        <v>0.09577015163607343</v>
      </c>
      <c r="Q97" s="17">
        <v>0.13355865172541084</v>
      </c>
      <c r="R97" s="17">
        <v>0.08136696501220504</v>
      </c>
      <c r="S97" s="17">
        <v>0.11580450876319477</v>
      </c>
      <c r="T97" s="17">
        <v>0.13666327241545634</v>
      </c>
      <c r="U97" s="17">
        <v>0.2205961476380071</v>
      </c>
      <c r="V97" s="17">
        <v>0.14545036984584175</v>
      </c>
      <c r="W97" s="17">
        <v>0.1746479751750378</v>
      </c>
      <c r="X97" s="18" t="str">
        <f t="shared" si="2"/>
        <v>  קריית עקרון</v>
      </c>
    </row>
    <row r="98" spans="1:24" s="19" customFormat="1" ht="19.5" customHeight="1">
      <c r="A98" s="16" t="s">
        <v>116</v>
      </c>
      <c r="B98" s="17">
        <v>0.24297379890787035</v>
      </c>
      <c r="C98" s="17">
        <v>0.2665346685451015</v>
      </c>
      <c r="D98" s="17">
        <v>0.26259415382489115</v>
      </c>
      <c r="E98" s="17">
        <v>0.0983477576711251</v>
      </c>
      <c r="F98" s="17">
        <v>0.10049991952634806</v>
      </c>
      <c r="G98" s="17">
        <v>0.016587297340681685</v>
      </c>
      <c r="H98" s="17">
        <v>0.10136371347296197</v>
      </c>
      <c r="I98" s="17">
        <v>0.03192473580652307</v>
      </c>
      <c r="J98" s="17">
        <v>0.07691817544626196</v>
      </c>
      <c r="K98" s="17">
        <v>0.11081046256925654</v>
      </c>
      <c r="L98" s="17">
        <v>0.22998118335772527</v>
      </c>
      <c r="M98" s="17">
        <v>0.13009164233471135</v>
      </c>
      <c r="N98" s="17">
        <v>0.1229283283942487</v>
      </c>
      <c r="O98" s="17">
        <v>0.13903371567605144</v>
      </c>
      <c r="P98" s="17">
        <v>0.07980845969672785</v>
      </c>
      <c r="Q98" s="17">
        <v>0.27027077161656055</v>
      </c>
      <c r="R98" s="17">
        <v>0.13810971692861118</v>
      </c>
      <c r="S98" s="17">
        <v>0.256523134949547</v>
      </c>
      <c r="T98" s="17">
        <v>0.16345999249691837</v>
      </c>
      <c r="U98" s="17">
        <v>0.016141181534488326</v>
      </c>
      <c r="V98" s="17">
        <v>0.0038276413117326775</v>
      </c>
      <c r="W98" s="17">
        <v>0.24949710739291117</v>
      </c>
      <c r="X98" s="18" t="str">
        <f t="shared" si="2"/>
        <v>  שוהם</v>
      </c>
    </row>
    <row r="99" spans="1:24" s="19" customFormat="1" ht="19.5" customHeight="1">
      <c r="A99" s="16" t="s">
        <v>117</v>
      </c>
      <c r="B99" s="17">
        <v>0.139021091127699</v>
      </c>
      <c r="C99" s="17">
        <v>0.156113163004988</v>
      </c>
      <c r="D99" s="17">
        <v>0.14281436436090572</v>
      </c>
      <c r="E99" s="17">
        <v>0.07867820613690008</v>
      </c>
      <c r="F99" s="17">
        <v>0.07641925421196637</v>
      </c>
      <c r="G99" s="17">
        <v>0.01926266787950131</v>
      </c>
      <c r="H99" s="17">
        <v>0.07598773541126609</v>
      </c>
      <c r="I99" s="17">
        <v>0.07297082470062416</v>
      </c>
      <c r="J99" s="17">
        <v>0.10513667768098528</v>
      </c>
      <c r="K99" s="17">
        <v>0.08246360005153976</v>
      </c>
      <c r="L99" s="17">
        <v>0.14635166213673426</v>
      </c>
      <c r="M99" s="17">
        <v>0.12720071694949553</v>
      </c>
      <c r="N99" s="17">
        <v>0.10975743606629348</v>
      </c>
      <c r="O99" s="17">
        <v>0.06951685783802572</v>
      </c>
      <c r="P99" s="17">
        <v>0.09577015163607343</v>
      </c>
      <c r="Q99" s="17">
        <v>0.14941874161780336</v>
      </c>
      <c r="R99" s="17">
        <v>0.07708449316945741</v>
      </c>
      <c r="S99" s="17">
        <v>0.14167981898817156</v>
      </c>
      <c r="T99" s="17">
        <v>0.10540043232041732</v>
      </c>
      <c r="U99" s="17">
        <v>0.09684708920692994</v>
      </c>
      <c r="V99" s="17">
        <v>0.03349186147766093</v>
      </c>
      <c r="W99" s="17">
        <v>0.13878276598730682</v>
      </c>
      <c r="X99" s="18" t="str">
        <f t="shared" si="2"/>
        <v>  תל מונד</v>
      </c>
    </row>
    <row r="100" spans="1:24" s="11" customFormat="1" ht="19.5" customHeight="1">
      <c r="A100" s="13" t="s">
        <v>118</v>
      </c>
      <c r="B100" s="9">
        <v>2.318270627724062</v>
      </c>
      <c r="C100" s="9">
        <v>2.509233522446027</v>
      </c>
      <c r="D100" s="9">
        <v>2.344919724506484</v>
      </c>
      <c r="E100" s="9">
        <v>1.7112509834775766</v>
      </c>
      <c r="F100" s="9">
        <v>1.6421539417960491</v>
      </c>
      <c r="G100" s="9">
        <v>1.4644978329498635</v>
      </c>
      <c r="H100" s="9">
        <v>1.6936011877640118</v>
      </c>
      <c r="I100" s="9">
        <v>1.2587467260857668</v>
      </c>
      <c r="J100" s="9">
        <v>1.7158669907243052</v>
      </c>
      <c r="K100" s="9">
        <v>1.7858523386161578</v>
      </c>
      <c r="L100" s="9">
        <v>2.39240166064335</v>
      </c>
      <c r="M100" s="9">
        <v>2.0554479488884394</v>
      </c>
      <c r="N100" s="9">
        <v>1.7297771924047853</v>
      </c>
      <c r="O100" s="9">
        <v>2.102884949600278</v>
      </c>
      <c r="P100" s="9">
        <v>3.1763766959297683</v>
      </c>
      <c r="Q100" s="9">
        <v>2.3256827722324145</v>
      </c>
      <c r="R100" s="9">
        <v>2.5823305211768233</v>
      </c>
      <c r="S100" s="9">
        <v>2.455886056360501</v>
      </c>
      <c r="T100" s="9">
        <v>2.582310591850224</v>
      </c>
      <c r="U100" s="9">
        <v>1.646400516517809</v>
      </c>
      <c r="V100" s="9">
        <v>1.0947054151555458</v>
      </c>
      <c r="W100" s="9">
        <v>2.340594738729748</v>
      </c>
      <c r="X100" s="10" t="str">
        <f t="shared" si="2"/>
        <v>5,000 - 9,999</v>
      </c>
    </row>
    <row r="101" spans="1:24" s="19" customFormat="1" ht="19.5" customHeight="1">
      <c r="A101" s="16" t="s">
        <v>119</v>
      </c>
      <c r="B101" s="17">
        <v>0.0889234006312309</v>
      </c>
      <c r="C101" s="17">
        <v>0.09519095305182196</v>
      </c>
      <c r="D101" s="17">
        <v>0.09444175707737314</v>
      </c>
      <c r="E101" s="17">
        <v>0.04917387883556255</v>
      </c>
      <c r="F101" s="17">
        <v>0.04484409612116998</v>
      </c>
      <c r="G101" s="17">
        <v>0.012841778586334207</v>
      </c>
      <c r="H101" s="17">
        <v>0.04570480026581687</v>
      </c>
      <c r="I101" s="17">
        <v>0.015636605292990893</v>
      </c>
      <c r="J101" s="17">
        <v>0.04505857614899369</v>
      </c>
      <c r="K101" s="17">
        <v>0.06442468754026542</v>
      </c>
      <c r="L101" s="17">
        <v>0.09856336429616798</v>
      </c>
      <c r="M101" s="17">
        <v>0.08961868694169003</v>
      </c>
      <c r="N101" s="17">
        <v>0.06146416419712435</v>
      </c>
      <c r="O101" s="17">
        <v>0.06951685783802572</v>
      </c>
      <c r="P101" s="17">
        <v>0.07980845969672785</v>
      </c>
      <c r="Q101" s="17">
        <v>0.08199017230921053</v>
      </c>
      <c r="R101" s="17">
        <v>0.04550126332919361</v>
      </c>
      <c r="S101" s="17">
        <v>0.07416563658838071</v>
      </c>
      <c r="T101" s="17">
        <v>0.1027207603122711</v>
      </c>
      <c r="U101" s="17">
        <v>0.0053803938448294415</v>
      </c>
      <c r="V101" s="17">
        <v>0.005741461967599016</v>
      </c>
      <c r="W101" s="17">
        <v>0.11071434140560434</v>
      </c>
      <c r="X101" s="18" t="str">
        <f t="shared" si="2"/>
        <v>  אורנית</v>
      </c>
    </row>
    <row r="102" spans="1:24" s="19" customFormat="1" ht="19.5" customHeight="1">
      <c r="A102" s="16" t="s">
        <v>120</v>
      </c>
      <c r="B102" s="17">
        <v>0.09643805420570112</v>
      </c>
      <c r="C102" s="17">
        <v>0.10280622929596771</v>
      </c>
      <c r="D102" s="17">
        <v>0.10135212954644922</v>
      </c>
      <c r="E102" s="17">
        <v>0.059008654602675056</v>
      </c>
      <c r="F102" s="17">
        <v>0.04545839880776135</v>
      </c>
      <c r="G102" s="17">
        <v>0.015517149125153834</v>
      </c>
      <c r="H102" s="17">
        <v>0.04570480026581687</v>
      </c>
      <c r="I102" s="17">
        <v>0.007818302646495447</v>
      </c>
      <c r="J102" s="17">
        <v>0.05461645593817417</v>
      </c>
      <c r="K102" s="17">
        <v>0.07215565004509727</v>
      </c>
      <c r="L102" s="17">
        <v>0.08064275260595562</v>
      </c>
      <c r="M102" s="17">
        <v>0.08094591078604262</v>
      </c>
      <c r="N102" s="17">
        <v>0.05487871803314674</v>
      </c>
      <c r="O102" s="24">
        <v>0.08689607229753216</v>
      </c>
      <c r="P102" s="17">
        <v>0.19154030327214686</v>
      </c>
      <c r="Q102" s="17">
        <v>0.0939548015262786</v>
      </c>
      <c r="R102" s="17">
        <v>0.03907755556507216</v>
      </c>
      <c r="S102" s="17">
        <v>0.08600753190679505</v>
      </c>
      <c r="T102" s="17">
        <v>0.0911088482769709</v>
      </c>
      <c r="U102" s="17">
        <v>0.03766275691380609</v>
      </c>
      <c r="V102" s="17">
        <v>0.0019138206558663388</v>
      </c>
      <c r="W102" s="17">
        <v>0.14346083675092391</v>
      </c>
      <c r="X102" s="18" t="str">
        <f t="shared" si="2"/>
        <v>  אלפי מנשה</v>
      </c>
    </row>
    <row r="103" spans="1:24" s="19" customFormat="1" ht="19.5" customHeight="1">
      <c r="A103" s="16" t="s">
        <v>121</v>
      </c>
      <c r="B103" s="17">
        <v>0.09894293873052452</v>
      </c>
      <c r="C103" s="17">
        <v>0.12565205802840498</v>
      </c>
      <c r="D103" s="17">
        <v>0.09444175707737314</v>
      </c>
      <c r="E103" s="17">
        <v>0.04917387883556255</v>
      </c>
      <c r="F103" s="17">
        <v>0.03661244012084562</v>
      </c>
      <c r="G103" s="17">
        <v>0.012306704478570282</v>
      </c>
      <c r="H103" s="17">
        <v>0.03729287383652542</v>
      </c>
      <c r="I103" s="17">
        <v>0.03192473580652307</v>
      </c>
      <c r="J103" s="17">
        <v>0.03868665628954004</v>
      </c>
      <c r="K103" s="17">
        <v>0.04123180002576988</v>
      </c>
      <c r="L103" s="17">
        <v>0.18219288551715898</v>
      </c>
      <c r="M103" s="17">
        <v>0.05203665693388454</v>
      </c>
      <c r="N103" s="17">
        <v>0.017561189770606958</v>
      </c>
      <c r="O103" s="17">
        <v>0.03475842891901286</v>
      </c>
      <c r="P103" s="17">
        <v>0.28731045490822027</v>
      </c>
      <c r="Q103" s="17">
        <v>0.11612182775014886</v>
      </c>
      <c r="R103" s="17">
        <v>0.2044880304911995</v>
      </c>
      <c r="S103" s="17">
        <v>0.13541284192030942</v>
      </c>
      <c r="T103" s="17">
        <v>0.12147846436929453</v>
      </c>
      <c r="U103" s="17">
        <v>0.0053803938448294415</v>
      </c>
      <c r="V103" s="17">
        <v>0.007655282623465355</v>
      </c>
      <c r="W103" s="17">
        <v>0.056136849163405014</v>
      </c>
      <c r="X103" s="18" t="str">
        <f t="shared" si="2"/>
        <v>  אפרתה</v>
      </c>
    </row>
    <row r="104" spans="1:24" s="19" customFormat="1" ht="19.5" customHeight="1">
      <c r="A104" s="16" t="s">
        <v>122</v>
      </c>
      <c r="B104" s="17">
        <v>0.07389409348229047</v>
      </c>
      <c r="C104" s="17">
        <v>0.11803678178425922</v>
      </c>
      <c r="D104" s="17">
        <v>0.05988989473199272</v>
      </c>
      <c r="E104" s="17">
        <v>0.01966955153422502</v>
      </c>
      <c r="F104" s="17">
        <v>0.021623454568016207</v>
      </c>
      <c r="G104" s="17">
        <v>0.012841778586334207</v>
      </c>
      <c r="H104" s="17">
        <v>0.023132797680551487</v>
      </c>
      <c r="I104" s="17">
        <v>0.008469827867036733</v>
      </c>
      <c r="J104" s="17">
        <v>0.025487679437814614</v>
      </c>
      <c r="K104" s="17">
        <v>0.02834686251771679</v>
      </c>
      <c r="L104" s="17">
        <v>0.08362952122099102</v>
      </c>
      <c r="M104" s="17">
        <v>0.03469110462258969</v>
      </c>
      <c r="N104" s="17">
        <v>0.02414663593458457</v>
      </c>
      <c r="O104" s="17">
        <v>0.01737921445950643</v>
      </c>
      <c r="P104" s="17">
        <v>0.12769353551476456</v>
      </c>
      <c r="Q104" s="17">
        <v>0.0803206891626429</v>
      </c>
      <c r="R104" s="17">
        <v>0.19699370476639116</v>
      </c>
      <c r="S104" s="17">
        <v>0.11434349570442937</v>
      </c>
      <c r="T104" s="17">
        <v>0.13309037640459476</v>
      </c>
      <c r="U104" s="17">
        <v>0.02690196922414721</v>
      </c>
      <c r="V104" s="17">
        <v>0.013396744591064371</v>
      </c>
      <c r="W104" s="17">
        <v>0.03898392303014237</v>
      </c>
      <c r="X104" s="18" t="str">
        <f t="shared" si="2"/>
        <v>  בית אל</v>
      </c>
    </row>
    <row r="105" spans="1:25" s="19" customFormat="1" ht="19.5" customHeight="1">
      <c r="A105" s="16" t="s">
        <v>123</v>
      </c>
      <c r="B105" s="17">
        <v>0.08767095836881919</v>
      </c>
      <c r="C105" s="17">
        <v>0.08376803868560333</v>
      </c>
      <c r="D105" s="17">
        <v>0.0921382995876811</v>
      </c>
      <c r="E105" s="17">
        <v>0.07867820613690008</v>
      </c>
      <c r="F105" s="17">
        <v>0.07150483271923541</v>
      </c>
      <c r="G105" s="17">
        <v>0.023543260741612712</v>
      </c>
      <c r="H105" s="17">
        <v>0.07220236851808494</v>
      </c>
      <c r="I105" s="17">
        <v>0.0762284508033306</v>
      </c>
      <c r="J105" s="17">
        <v>0.07418735264935325</v>
      </c>
      <c r="K105" s="17">
        <v>0.11338745007086716</v>
      </c>
      <c r="L105" s="17">
        <v>0.07765598399092022</v>
      </c>
      <c r="M105" s="17">
        <v>0.10696423925298489</v>
      </c>
      <c r="N105" s="17">
        <v>0.08780594885303479</v>
      </c>
      <c r="O105" s="24">
        <v>0.08689607229753216</v>
      </c>
      <c r="P105" s="17">
        <v>0.06384676775738228</v>
      </c>
      <c r="Q105" s="17">
        <v>0.08069168541743571</v>
      </c>
      <c r="R105" s="17">
        <v>0.03961286454541561</v>
      </c>
      <c r="S105" s="17">
        <v>0.07205101242437816</v>
      </c>
      <c r="T105" s="17">
        <v>0.07503081622809368</v>
      </c>
      <c r="U105" s="24">
        <v>0.06994511998278274</v>
      </c>
      <c r="V105" s="17">
        <v>0.044017875084925794</v>
      </c>
      <c r="W105" s="17">
        <v>0.08576463066631321</v>
      </c>
      <c r="X105" s="18" t="str">
        <f t="shared" si="2"/>
        <v>  בית דגן</v>
      </c>
      <c r="Y105" s="20"/>
    </row>
    <row r="106" spans="1:24" s="19" customFormat="1" ht="19.5" customHeight="1">
      <c r="A106" s="23" t="s">
        <v>124</v>
      </c>
      <c r="B106" s="17">
        <v>0.0864185161064075</v>
      </c>
      <c r="C106" s="17">
        <v>0.06092220995316605</v>
      </c>
      <c r="D106" s="17">
        <v>0.0921382995876811</v>
      </c>
      <c r="E106" s="17">
        <v>0.12785208497246262</v>
      </c>
      <c r="F106" s="17">
        <v>0.13121505385591653</v>
      </c>
      <c r="G106" s="17">
        <v>0.3189041682272995</v>
      </c>
      <c r="H106" s="17">
        <v>0.13865658730948738</v>
      </c>
      <c r="I106" s="17">
        <v>0.19871519226509257</v>
      </c>
      <c r="J106" s="17">
        <v>0.08010413537598879</v>
      </c>
      <c r="K106" s="17">
        <v>0.10823347506764593</v>
      </c>
      <c r="L106" s="17">
        <v>0.07765598399092022</v>
      </c>
      <c r="M106" s="17">
        <v>0.09829146309733745</v>
      </c>
      <c r="N106" s="17">
        <v>0.06365931291845023</v>
      </c>
      <c r="O106" s="17">
        <v>0.15641293013555788</v>
      </c>
      <c r="P106" s="17">
        <v>0.047885075818036714</v>
      </c>
      <c r="Q106" s="17">
        <v>0.0848653932838548</v>
      </c>
      <c r="R106" s="17">
        <v>0.043895336388163245</v>
      </c>
      <c r="S106" s="17">
        <v>0.06878295689819237</v>
      </c>
      <c r="T106" s="17">
        <v>0.07324436822266288</v>
      </c>
      <c r="U106" s="17">
        <v>0.07532551382761218</v>
      </c>
      <c r="V106" s="17">
        <v>0.06602681262738869</v>
      </c>
      <c r="W106" s="17">
        <v>0.16529183364780364</v>
      </c>
      <c r="X106" s="18" t="str">
        <f t="shared" si="2"/>
        <v>  בני עי"ש</v>
      </c>
    </row>
    <row r="107" spans="1:24" s="19" customFormat="1" ht="19.5" customHeight="1">
      <c r="A107" s="22" t="s">
        <v>125</v>
      </c>
      <c r="B107" s="17">
        <v>0.06888432443264365</v>
      </c>
      <c r="C107" s="17">
        <v>0.0875756768076762</v>
      </c>
      <c r="D107" s="17">
        <v>0.06910372469076083</v>
      </c>
      <c r="E107" s="17">
        <v>0.01966955153422502</v>
      </c>
      <c r="F107" s="17">
        <v>0.02113201241874311</v>
      </c>
      <c r="G107" s="17">
        <v>0.008561185724222806</v>
      </c>
      <c r="H107" s="17">
        <v>0.021170014847050146</v>
      </c>
      <c r="I107" s="17">
        <v>0.007818302646495447</v>
      </c>
      <c r="J107" s="17">
        <v>0.028218502234723324</v>
      </c>
      <c r="K107" s="17">
        <v>0.03607782502254864</v>
      </c>
      <c r="L107" s="17">
        <v>0.07466921537588483</v>
      </c>
      <c r="M107" s="17">
        <v>0.03180017923737388</v>
      </c>
      <c r="N107" s="17">
        <v>0.04609812314784326</v>
      </c>
      <c r="O107" s="17">
        <v>0.05213764337851929</v>
      </c>
      <c r="P107" s="17">
        <v>0.09577015163607343</v>
      </c>
      <c r="Q107" s="17">
        <v>0.0895028464687649</v>
      </c>
      <c r="R107" s="17">
        <v>0.03961286454541561</v>
      </c>
      <c r="S107" s="17">
        <v>0.0878530220862882</v>
      </c>
      <c r="T107" s="17">
        <v>0.03572896010861604</v>
      </c>
      <c r="U107" s="17">
        <v>0.02690196922414721</v>
      </c>
      <c r="V107" s="17">
        <v>0.005741461967599016</v>
      </c>
      <c r="W107" s="17">
        <v>0.08108655990269613</v>
      </c>
      <c r="X107" s="18" t="str">
        <f t="shared" si="2"/>
        <v>  בת חפר</v>
      </c>
    </row>
    <row r="108" spans="1:24" s="19" customFormat="1" ht="19.5" customHeight="1">
      <c r="A108" s="16" t="s">
        <v>126</v>
      </c>
      <c r="B108" s="17">
        <v>0.11021491909222984</v>
      </c>
      <c r="C108" s="17">
        <v>0.11042150554011347</v>
      </c>
      <c r="D108" s="17">
        <v>0.11286941699490936</v>
      </c>
      <c r="E108" s="17">
        <v>0.0983477576711251</v>
      </c>
      <c r="F108" s="17">
        <v>0.1097144598252186</v>
      </c>
      <c r="G108" s="17">
        <v>0.11771630370806356</v>
      </c>
      <c r="H108" s="17">
        <v>0.11047663377136104</v>
      </c>
      <c r="I108" s="17">
        <v>0.13160809454934</v>
      </c>
      <c r="J108" s="17">
        <v>0.18205485312724723</v>
      </c>
      <c r="K108" s="17">
        <v>0.1185414250740884</v>
      </c>
      <c r="L108" s="17">
        <v>0.14933843075176967</v>
      </c>
      <c r="M108" s="17">
        <v>0.10696423925298489</v>
      </c>
      <c r="N108" s="17">
        <v>0.1229283283942487</v>
      </c>
      <c r="O108" s="17">
        <v>0.1737921445950643</v>
      </c>
      <c r="P108" s="17">
        <v>0.23942537909018355</v>
      </c>
      <c r="Q108" s="17">
        <v>0.12140852438094638</v>
      </c>
      <c r="R108" s="17">
        <v>0.13810971692861118</v>
      </c>
      <c r="S108" s="17">
        <v>0.12499351194858772</v>
      </c>
      <c r="T108" s="17">
        <v>0.13041070439644853</v>
      </c>
      <c r="U108" s="17">
        <v>0.21521575379317767</v>
      </c>
      <c r="V108" s="17">
        <v>0.12631216328717837</v>
      </c>
      <c r="W108" s="17">
        <v>0.12318919677524989</v>
      </c>
      <c r="X108" s="18" t="str">
        <f t="shared" si="2"/>
        <v>  חצור הגלילית</v>
      </c>
    </row>
    <row r="109" spans="1:24" s="19" customFormat="1" ht="19.5" customHeight="1">
      <c r="A109" s="16" t="s">
        <v>127</v>
      </c>
      <c r="B109" s="17">
        <v>0.10771003456740644</v>
      </c>
      <c r="C109" s="17">
        <v>0.11422914366218635</v>
      </c>
      <c r="D109" s="17">
        <v>0.1082625020155253</v>
      </c>
      <c r="E109" s="17">
        <v>0.08851298190401259</v>
      </c>
      <c r="F109" s="17">
        <v>0.09927131415316531</v>
      </c>
      <c r="G109" s="17">
        <v>0.19423190111830488</v>
      </c>
      <c r="H109" s="17">
        <v>0.09687735271067319</v>
      </c>
      <c r="I109" s="17">
        <v>0.12313826668230327</v>
      </c>
      <c r="J109" s="17">
        <v>0.17477265900215735</v>
      </c>
      <c r="K109" s="17">
        <v>0.20100502512562815</v>
      </c>
      <c r="L109" s="17">
        <v>0.13739135629162808</v>
      </c>
      <c r="M109" s="17">
        <v>0.1474371946460062</v>
      </c>
      <c r="N109" s="17">
        <v>0.09878169245966414</v>
      </c>
      <c r="O109" s="17">
        <v>0.12165450121654502</v>
      </c>
      <c r="P109" s="17">
        <v>0.07980845969672785</v>
      </c>
      <c r="Q109" s="17">
        <v>0.12613872662955466</v>
      </c>
      <c r="R109" s="17">
        <v>0.20181148558948225</v>
      </c>
      <c r="S109" s="17">
        <v>0.14563993333166728</v>
      </c>
      <c r="T109" s="17">
        <v>0.15452775246976436</v>
      </c>
      <c r="U109" s="17">
        <v>0.19369417841385989</v>
      </c>
      <c r="V109" s="17">
        <v>0.2516674162464235</v>
      </c>
      <c r="W109" s="17">
        <v>0.13722340906610114</v>
      </c>
      <c r="X109" s="18" t="str">
        <f aca="true" t="shared" si="3" ref="X109:X175">+A109</f>
        <v>  ירוחם</v>
      </c>
    </row>
    <row r="110" spans="1:24" s="19" customFormat="1" ht="19.5" customHeight="1">
      <c r="A110" s="16" t="s">
        <v>128</v>
      </c>
      <c r="B110" s="17">
        <v>0.11772957266670006</v>
      </c>
      <c r="C110" s="17">
        <v>0.10280622929596771</v>
      </c>
      <c r="D110" s="17">
        <v>0.13360053440213762</v>
      </c>
      <c r="E110" s="17">
        <v>0.08851298190401259</v>
      </c>
      <c r="F110" s="17">
        <v>0.07408490400291917</v>
      </c>
      <c r="G110" s="17">
        <v>0.016587297340681685</v>
      </c>
      <c r="H110" s="17">
        <v>0.078371114566232</v>
      </c>
      <c r="I110" s="17">
        <v>0.018894231395697327</v>
      </c>
      <c r="J110" s="17">
        <v>0.05416131880535605</v>
      </c>
      <c r="K110" s="17">
        <v>0.08761757505476099</v>
      </c>
      <c r="L110" s="17">
        <v>0.09258982706609718</v>
      </c>
      <c r="M110" s="17">
        <v>0.10696423925298489</v>
      </c>
      <c r="N110" s="17">
        <v>0.08561080013170892</v>
      </c>
      <c r="O110" s="17">
        <v>0.08689607229753216</v>
      </c>
      <c r="P110" s="17">
        <v>0.09577015163607343</v>
      </c>
      <c r="Q110" s="17">
        <v>0.11426684647618482</v>
      </c>
      <c r="R110" s="17">
        <v>0.0444306453685067</v>
      </c>
      <c r="S110" s="17">
        <v>0.09923354485982926</v>
      </c>
      <c r="T110" s="17">
        <v>0.07324436822266288</v>
      </c>
      <c r="U110" s="17">
        <v>0.0053803938448294415</v>
      </c>
      <c r="V110" s="17">
        <v>0.002870730983799508</v>
      </c>
      <c r="W110" s="17">
        <v>0.11383305524801572</v>
      </c>
      <c r="X110" s="18" t="str">
        <f t="shared" si="3"/>
        <v>  כוכב יאיר</v>
      </c>
    </row>
    <row r="111" spans="1:24" s="19" customFormat="1" ht="19.5" customHeight="1">
      <c r="A111" s="16" t="s">
        <v>129</v>
      </c>
      <c r="B111" s="17">
        <v>0.08140874705676068</v>
      </c>
      <c r="C111" s="17">
        <v>0.14088261051669648</v>
      </c>
      <c r="D111" s="17">
        <v>0.06219335222168475</v>
      </c>
      <c r="E111" s="17">
        <v>0.00983477576711251</v>
      </c>
      <c r="F111" s="17">
        <v>0.009337400836188817</v>
      </c>
      <c r="G111" s="17">
        <v>0.018727593771737387</v>
      </c>
      <c r="H111" s="17">
        <v>0.009393317846042118</v>
      </c>
      <c r="I111" s="17">
        <v>0.007166777425954158</v>
      </c>
      <c r="J111" s="17">
        <v>0.039596930555176275</v>
      </c>
      <c r="K111" s="17">
        <v>0.01803891251127432</v>
      </c>
      <c r="L111" s="17">
        <v>0.12245751321645112</v>
      </c>
      <c r="M111" s="17">
        <v>0.02312740308172646</v>
      </c>
      <c r="N111" s="17">
        <v>0.010975743606629349</v>
      </c>
      <c r="O111" s="17">
        <v>0.03475842891901286</v>
      </c>
      <c r="P111" s="17">
        <v>0.03192338387869114</v>
      </c>
      <c r="Q111" s="17">
        <v>0.09692277156462105</v>
      </c>
      <c r="R111" s="17">
        <v>0.2794312877392831</v>
      </c>
      <c r="S111" s="17">
        <v>0.15109950844600115</v>
      </c>
      <c r="T111" s="17">
        <v>0.15542097647247977</v>
      </c>
      <c r="U111" s="17">
        <v>0.04304315075863553</v>
      </c>
      <c r="V111" s="17">
        <v>0.0468886060687253</v>
      </c>
      <c r="W111" s="17">
        <v>0.04522135071496515</v>
      </c>
      <c r="X111" s="18" t="str">
        <f t="shared" si="3"/>
        <v>  כוכב יעקב</v>
      </c>
    </row>
    <row r="112" spans="1:24" s="19" customFormat="1" ht="19.5" customHeight="1">
      <c r="A112" s="25" t="s">
        <v>130</v>
      </c>
      <c r="B112" s="17">
        <v>0.07013676669505536</v>
      </c>
      <c r="C112" s="17">
        <v>0.06472984807523893</v>
      </c>
      <c r="D112" s="17">
        <v>0.07371063967014489</v>
      </c>
      <c r="E112" s="17">
        <v>0.06884343036978757</v>
      </c>
      <c r="F112" s="17">
        <v>0.06536180585332171</v>
      </c>
      <c r="G112" s="17">
        <v>0.005350741077639253</v>
      </c>
      <c r="H112" s="17">
        <v>0.06799640530343921</v>
      </c>
      <c r="I112" s="17">
        <v>0.018894231395697327</v>
      </c>
      <c r="J112" s="17">
        <v>0.029128776500359558</v>
      </c>
      <c r="K112" s="17">
        <v>0.04638577502899111</v>
      </c>
      <c r="L112" s="17">
        <v>0.05973537230070786</v>
      </c>
      <c r="M112" s="17">
        <v>0.05781850770431615</v>
      </c>
      <c r="N112" s="17">
        <v>0.07024475908242783</v>
      </c>
      <c r="O112" s="17">
        <v>0.03475842891901286</v>
      </c>
      <c r="P112" s="17">
        <v>0.09577015163607343</v>
      </c>
      <c r="Q112" s="17">
        <v>0.060565138594925884</v>
      </c>
      <c r="R112" s="17">
        <v>0.029441993918889985</v>
      </c>
      <c r="S112" s="17">
        <v>0.055364705384794315</v>
      </c>
      <c r="T112" s="17">
        <v>0.041981528127623846</v>
      </c>
      <c r="U112" s="17">
        <v>0</v>
      </c>
      <c r="V112" s="17">
        <v>0.006698372295532186</v>
      </c>
      <c r="W112" s="17">
        <v>0.07173041837546196</v>
      </c>
      <c r="X112" s="18" t="str">
        <f t="shared" si="3"/>
        <v>  כפר ורדים</v>
      </c>
    </row>
    <row r="113" spans="1:24" s="19" customFormat="1" ht="19.5" customHeight="1">
      <c r="A113" s="16" t="s">
        <v>160</v>
      </c>
      <c r="B113" s="17">
        <v>0.06637943990782025</v>
      </c>
      <c r="C113" s="17">
        <v>0.09899859117389484</v>
      </c>
      <c r="D113" s="17">
        <v>0.055282979752608666</v>
      </c>
      <c r="E113" s="17">
        <v>0.029504327301337528</v>
      </c>
      <c r="F113" s="17">
        <v>0.030100831642977107</v>
      </c>
      <c r="G113" s="17">
        <v>0.008561185724222806</v>
      </c>
      <c r="H113" s="17">
        <v>0.031544724109842937</v>
      </c>
      <c r="I113" s="17">
        <v>0.03127321058598179</v>
      </c>
      <c r="J113" s="17">
        <v>0.039596930555176275</v>
      </c>
      <c r="K113" s="17">
        <v>0.02834686251771679</v>
      </c>
      <c r="L113" s="17">
        <v>0.09258982706609718</v>
      </c>
      <c r="M113" s="17">
        <v>0.0375820300078055</v>
      </c>
      <c r="N113" s="17">
        <v>0.008780594885303479</v>
      </c>
      <c r="O113" s="17">
        <v>0.01737921445950643</v>
      </c>
      <c r="P113" s="17">
        <v>0.01596169193934557</v>
      </c>
      <c r="Q113" s="17">
        <v>0.07410650189486337</v>
      </c>
      <c r="R113" s="17">
        <v>0.1777225814740268</v>
      </c>
      <c r="S113" s="17">
        <v>0.10557741735183694</v>
      </c>
      <c r="T113" s="17">
        <v>0.14559551244261035</v>
      </c>
      <c r="U113" s="17">
        <v>0.016141181534488326</v>
      </c>
      <c r="V113" s="17">
        <v>0.0038276413117326775</v>
      </c>
      <c r="W113" s="17">
        <v>0.03274649534531959</v>
      </c>
      <c r="X113" s="18" t="str">
        <f t="shared" si="3"/>
        <v>  כפר חב"ד</v>
      </c>
    </row>
    <row r="114" spans="1:24" s="19" customFormat="1" ht="19.5" customHeight="1">
      <c r="A114" s="16" t="s">
        <v>131</v>
      </c>
      <c r="B114" s="17">
        <v>0.07765142026952558</v>
      </c>
      <c r="C114" s="17">
        <v>0.07234512431938468</v>
      </c>
      <c r="D114" s="17">
        <v>0.08522792711860502</v>
      </c>
      <c r="E114" s="17">
        <v>0.059008654602675056</v>
      </c>
      <c r="F114" s="17">
        <v>0.05749873146495219</v>
      </c>
      <c r="G114" s="17">
        <v>0.006955963400931029</v>
      </c>
      <c r="H114" s="17">
        <v>0.06042567151707691</v>
      </c>
      <c r="I114" s="17">
        <v>0.01368202963136703</v>
      </c>
      <c r="J114" s="17">
        <v>0.027308227969087086</v>
      </c>
      <c r="K114" s="17">
        <v>0.025769875016106173</v>
      </c>
      <c r="L114" s="17">
        <v>0.06570890953077865</v>
      </c>
      <c r="M114" s="17">
        <v>0.06649128385996357</v>
      </c>
      <c r="N114" s="17">
        <v>0.08341565141038305</v>
      </c>
      <c r="O114" s="17">
        <v>0.05213764337851929</v>
      </c>
      <c r="P114" s="24">
        <v>0.03192338387869114</v>
      </c>
      <c r="Q114" s="17">
        <v>0.058617408257263644</v>
      </c>
      <c r="R114" s="17">
        <v>0.0374716286240418</v>
      </c>
      <c r="S114" s="17">
        <v>0.05559539165723096</v>
      </c>
      <c r="T114" s="17">
        <v>0.04734087214391625</v>
      </c>
      <c r="U114" s="17">
        <v>0</v>
      </c>
      <c r="V114" s="17">
        <v>0.0038276413117326775</v>
      </c>
      <c r="W114" s="17">
        <v>0.04210263687255376</v>
      </c>
      <c r="X114" s="18" t="str">
        <f t="shared" si="3"/>
        <v>  להבים</v>
      </c>
    </row>
    <row r="115" spans="1:24" s="19" customFormat="1" ht="19.5" customHeight="1">
      <c r="A115" s="16" t="s">
        <v>132</v>
      </c>
      <c r="B115" s="17">
        <v>0.1340113220780522</v>
      </c>
      <c r="C115" s="17">
        <v>0.14088261051669648</v>
      </c>
      <c r="D115" s="17">
        <v>0.1405109068712137</v>
      </c>
      <c r="E115" s="24">
        <v>0.08851298190401259</v>
      </c>
      <c r="F115" s="17">
        <v>0.08293086268983489</v>
      </c>
      <c r="G115" s="17">
        <v>0.08347156081117235</v>
      </c>
      <c r="H115" s="17">
        <v>0.08496045693584364</v>
      </c>
      <c r="I115" s="17">
        <v>0.05994032028979842</v>
      </c>
      <c r="J115" s="17">
        <v>0.08237982104007938</v>
      </c>
      <c r="K115" s="17">
        <v>0.10823347506764593</v>
      </c>
      <c r="L115" s="17">
        <v>0.09557659568113258</v>
      </c>
      <c r="M115" s="17">
        <v>0.09540053771212165</v>
      </c>
      <c r="N115" s="17">
        <v>0.11195258478761937</v>
      </c>
      <c r="O115" s="17">
        <v>0.15641293013555788</v>
      </c>
      <c r="P115" s="17">
        <v>0.047885075818036714</v>
      </c>
      <c r="Q115" s="17">
        <v>0.1310544270055594</v>
      </c>
      <c r="R115" s="17">
        <v>0.08136696501220504</v>
      </c>
      <c r="S115" s="17">
        <v>0.12349405117774954</v>
      </c>
      <c r="T115" s="17">
        <v>0.13398360040731014</v>
      </c>
      <c r="U115" s="17">
        <v>0.05380393844829442</v>
      </c>
      <c r="V115" s="17">
        <v>0.041147144101126285</v>
      </c>
      <c r="W115" s="17">
        <v>0.16217311980539226</v>
      </c>
      <c r="X115" s="18" t="str">
        <f t="shared" si="3"/>
        <v>  מזכרת בתיה</v>
      </c>
    </row>
    <row r="116" spans="1:24" s="19" customFormat="1" ht="19.5" customHeight="1">
      <c r="A116" s="16" t="s">
        <v>133</v>
      </c>
      <c r="B116" s="17">
        <v>0.0851660738439958</v>
      </c>
      <c r="C116" s="17">
        <v>0.0875756768076762</v>
      </c>
      <c r="D116" s="17">
        <v>0.08753138460829706</v>
      </c>
      <c r="E116" s="17">
        <v>0.06884343036978757</v>
      </c>
      <c r="F116" s="17">
        <v>0.07433062507755571</v>
      </c>
      <c r="G116" s="24">
        <v>0.008561185724222806</v>
      </c>
      <c r="H116" s="17">
        <v>0.0789319096615181</v>
      </c>
      <c r="I116" s="17">
        <v>0.02280338271894505</v>
      </c>
      <c r="J116" s="17">
        <v>0.03868665628954004</v>
      </c>
      <c r="K116" s="17">
        <v>0.043808787527380495</v>
      </c>
      <c r="L116" s="17">
        <v>0.11947074460141573</v>
      </c>
      <c r="M116" s="17">
        <v>0.10985516463820069</v>
      </c>
      <c r="N116" s="17">
        <v>0.10536713862364175</v>
      </c>
      <c r="O116" s="17">
        <v>0.06951685783802572</v>
      </c>
      <c r="P116" s="24">
        <v>0.03192338387869114</v>
      </c>
      <c r="Q116" s="17">
        <v>0.08152642699071953</v>
      </c>
      <c r="R116" s="17">
        <v>0.07173140336602286</v>
      </c>
      <c r="S116" s="17">
        <v>0.08070174764075226</v>
      </c>
      <c r="T116" s="17">
        <v>0.08932240027154009</v>
      </c>
      <c r="U116" s="24">
        <v>0.016141181534488326</v>
      </c>
      <c r="V116" s="24">
        <v>0.0038276413117326775</v>
      </c>
      <c r="W116" s="17">
        <v>0.05145877839978793</v>
      </c>
      <c r="X116" s="18" t="str">
        <f t="shared" si="3"/>
        <v>  מיתר</v>
      </c>
    </row>
    <row r="117" spans="1:24" s="19" customFormat="1" ht="19.5" customHeight="1">
      <c r="A117" s="16" t="s">
        <v>134</v>
      </c>
      <c r="B117" s="17">
        <v>0.0914282851560543</v>
      </c>
      <c r="C117" s="17">
        <v>0.07615276244145756</v>
      </c>
      <c r="D117" s="17">
        <v>0.08522792711860502</v>
      </c>
      <c r="E117" s="17">
        <v>0.15735641227380015</v>
      </c>
      <c r="F117" s="17">
        <v>0.14399254973701703</v>
      </c>
      <c r="G117" s="17">
        <v>0.016587297340681685</v>
      </c>
      <c r="H117" s="17">
        <v>0.15407845242985505</v>
      </c>
      <c r="I117" s="17">
        <v>0.0860013291114499</v>
      </c>
      <c r="J117" s="17">
        <v>0.0628089243289003</v>
      </c>
      <c r="K117" s="17">
        <v>0.09019456255637161</v>
      </c>
      <c r="L117" s="17">
        <v>0.2120605716675129</v>
      </c>
      <c r="M117" s="17">
        <v>0.13587349310514296</v>
      </c>
      <c r="N117" s="17">
        <v>0.14707496432883327</v>
      </c>
      <c r="O117" s="17">
        <v>0.08689607229753216</v>
      </c>
      <c r="P117" s="17">
        <v>0.11173184357541899</v>
      </c>
      <c r="Q117" s="17">
        <v>0.07883670414347167</v>
      </c>
      <c r="R117" s="17">
        <v>0.09689092544216522</v>
      </c>
      <c r="S117" s="17">
        <v>0.09300501550403989</v>
      </c>
      <c r="T117" s="17">
        <v>0.08217660824981689</v>
      </c>
      <c r="U117" s="17">
        <v>0.03228236306897665</v>
      </c>
      <c r="V117" s="17">
        <v>0.007655282623465355</v>
      </c>
      <c r="W117" s="17">
        <v>0.048340064557376536</v>
      </c>
      <c r="X117" s="18" t="str">
        <f t="shared" si="3"/>
        <v>  עומר</v>
      </c>
    </row>
    <row r="118" spans="1:24" s="19" customFormat="1" ht="19.5" customHeight="1">
      <c r="A118" s="16" t="s">
        <v>135</v>
      </c>
      <c r="B118" s="17">
        <v>0.07514653574470218</v>
      </c>
      <c r="C118" s="17">
        <v>0.06472984807523893</v>
      </c>
      <c r="D118" s="17">
        <v>0.08062101213922097</v>
      </c>
      <c r="E118" s="17">
        <v>0.07867820613690008</v>
      </c>
      <c r="F118" s="17">
        <v>0.07506778830146536</v>
      </c>
      <c r="G118" s="17">
        <v>0.0401305580822944</v>
      </c>
      <c r="H118" s="17">
        <v>0.07696912682801677</v>
      </c>
      <c r="I118" s="17">
        <v>0.06319794639250485</v>
      </c>
      <c r="J118" s="17">
        <v>0.06645002139144525</v>
      </c>
      <c r="K118" s="17">
        <v>0.05669372503543358</v>
      </c>
      <c r="L118" s="17">
        <v>0.04181476061049551</v>
      </c>
      <c r="M118" s="17">
        <v>0.10696423925298489</v>
      </c>
      <c r="N118" s="17">
        <v>0.07463505652507957</v>
      </c>
      <c r="O118" s="17">
        <v>0.12165450121654502</v>
      </c>
      <c r="P118" s="17">
        <v>0.11173184357541899</v>
      </c>
      <c r="Q118" s="17">
        <v>0.06260561799628633</v>
      </c>
      <c r="R118" s="17">
        <v>0.019271123292364353</v>
      </c>
      <c r="S118" s="17">
        <v>0.05201975443446299</v>
      </c>
      <c r="T118" s="17">
        <v>0.06699180020365507</v>
      </c>
      <c r="U118" s="17">
        <v>0.09684708920692994</v>
      </c>
      <c r="V118" s="17">
        <v>0.04880242672459164</v>
      </c>
      <c r="W118" s="17">
        <v>0.09356141527234169</v>
      </c>
      <c r="X118" s="18" t="str">
        <f t="shared" si="3"/>
        <v>  עתלית</v>
      </c>
    </row>
    <row r="119" spans="1:24" s="19" customFormat="1" ht="19.5" customHeight="1">
      <c r="A119" s="16" t="s">
        <v>136</v>
      </c>
      <c r="B119" s="17">
        <v>0.06888432443264365</v>
      </c>
      <c r="C119" s="17">
        <v>0.053306933709020295</v>
      </c>
      <c r="D119" s="17">
        <v>0.08292446962891299</v>
      </c>
      <c r="E119" s="24">
        <v>0.04917387883556255</v>
      </c>
      <c r="F119" s="17">
        <v>0.03857820871793801</v>
      </c>
      <c r="G119" s="17">
        <v>0.006420889293167103</v>
      </c>
      <c r="H119" s="17">
        <v>0.04037724686059896</v>
      </c>
      <c r="I119" s="17">
        <v>0.018894231395697327</v>
      </c>
      <c r="J119" s="17">
        <v>0.04369316475053934</v>
      </c>
      <c r="K119" s="24">
        <v>0.043808787527380495</v>
      </c>
      <c r="L119" s="17">
        <v>0.03584122338042472</v>
      </c>
      <c r="M119" s="17">
        <v>0.06649128385996357</v>
      </c>
      <c r="N119" s="24">
        <v>0.059269015475798485</v>
      </c>
      <c r="O119" s="24">
        <v>0.06951685783802572</v>
      </c>
      <c r="P119" s="17">
        <v>0.06384676775738228</v>
      </c>
      <c r="Q119" s="17">
        <v>0.06501709365243957</v>
      </c>
      <c r="R119" s="17">
        <v>0.02515952207614235</v>
      </c>
      <c r="S119" s="17">
        <v>0.05275026096384569</v>
      </c>
      <c r="T119" s="17">
        <v>0.04287475213033925</v>
      </c>
      <c r="U119" s="17">
        <v>0.016141181534488326</v>
      </c>
      <c r="V119" s="24">
        <v>0.011482923935198033</v>
      </c>
      <c r="W119" s="17">
        <v>0.08420527374510751</v>
      </c>
      <c r="X119" s="18" t="str">
        <f t="shared" si="3"/>
        <v>  פרדסייה</v>
      </c>
    </row>
    <row r="120" spans="1:24" s="19" customFormat="1" ht="19.5" customHeight="1">
      <c r="A120" s="16" t="s">
        <v>137</v>
      </c>
      <c r="B120" s="17">
        <v>0.08391363158158409</v>
      </c>
      <c r="C120" s="17">
        <v>0.09519095305182196</v>
      </c>
      <c r="D120" s="17">
        <v>0.08753138460829706</v>
      </c>
      <c r="E120" s="17">
        <v>0.03933910306845004</v>
      </c>
      <c r="F120" s="17">
        <v>0.028257923583202997</v>
      </c>
      <c r="G120" s="17">
        <v>0.014447000909625984</v>
      </c>
      <c r="H120" s="17">
        <v>0.029581941276341596</v>
      </c>
      <c r="I120" s="17">
        <v>0.008469827867036733</v>
      </c>
      <c r="J120" s="17">
        <v>0.02139144524245155</v>
      </c>
      <c r="K120" s="17">
        <v>0.02061590001288494</v>
      </c>
      <c r="L120" s="17">
        <v>0.05973537230070786</v>
      </c>
      <c r="M120" s="17">
        <v>0.02601832846694227</v>
      </c>
      <c r="N120" s="17">
        <v>0.026341784655910437</v>
      </c>
      <c r="O120" s="17">
        <v>0.05213764337851929</v>
      </c>
      <c r="P120" s="17">
        <v>0.14365522745411013</v>
      </c>
      <c r="Q120" s="17">
        <v>0.06548083897093059</v>
      </c>
      <c r="R120" s="17">
        <v>0.04175410046678943</v>
      </c>
      <c r="S120" s="17">
        <v>0.06489973797884223</v>
      </c>
      <c r="T120" s="17">
        <v>0.06073923218464727</v>
      </c>
      <c r="U120" s="17">
        <v>0.016141181534488326</v>
      </c>
      <c r="V120" s="17">
        <v>0.007655282623465355</v>
      </c>
      <c r="W120" s="17">
        <v>0.056136849163405014</v>
      </c>
      <c r="X120" s="18" t="str">
        <f t="shared" si="3"/>
        <v>  צור הדסה</v>
      </c>
    </row>
    <row r="121" spans="1:25" s="19" customFormat="1" ht="19.5" customHeight="1">
      <c r="A121" s="16" t="s">
        <v>138</v>
      </c>
      <c r="B121" s="17">
        <v>0.0851660738439958</v>
      </c>
      <c r="C121" s="17">
        <v>0.07234512431938468</v>
      </c>
      <c r="D121" s="17">
        <v>0.08983484209798909</v>
      </c>
      <c r="E121" s="17">
        <v>0.0983477576711251</v>
      </c>
      <c r="F121" s="17">
        <v>0.09447975319775263</v>
      </c>
      <c r="G121" s="17">
        <v>0.2199154582909733</v>
      </c>
      <c r="H121" s="17">
        <v>0.0992607318656391</v>
      </c>
      <c r="I121" s="17">
        <v>0.08339522822928476</v>
      </c>
      <c r="J121" s="17">
        <v>0.12288702586089188</v>
      </c>
      <c r="K121" s="17">
        <v>0.09534853755959284</v>
      </c>
      <c r="L121" s="17">
        <v>0.06272214091574325</v>
      </c>
      <c r="M121" s="17">
        <v>0.08094591078604262</v>
      </c>
      <c r="N121" s="17">
        <v>0.07902535396773132</v>
      </c>
      <c r="O121" s="17">
        <v>0.12165450121654502</v>
      </c>
      <c r="P121" s="17">
        <v>0.06384676775738228</v>
      </c>
      <c r="Q121" s="17">
        <v>0.08282491388249436</v>
      </c>
      <c r="R121" s="17">
        <v>0.05941929681812342</v>
      </c>
      <c r="S121" s="17">
        <v>0.07278151895376087</v>
      </c>
      <c r="T121" s="17">
        <v>0.07503081622809368</v>
      </c>
      <c r="U121" s="17">
        <v>0.1398902399655655</v>
      </c>
      <c r="V121" s="17">
        <v>0.09569103279331694</v>
      </c>
      <c r="W121" s="17">
        <v>0.15905440596298087</v>
      </c>
      <c r="X121" s="18" t="str">
        <f t="shared" si="3"/>
        <v>  קצרין</v>
      </c>
      <c r="Y121" s="20"/>
    </row>
    <row r="122" spans="1:24" s="19" customFormat="1" ht="19.5" customHeight="1">
      <c r="A122" s="23" t="s">
        <v>139</v>
      </c>
      <c r="B122" s="17">
        <v>0.09518561194328941</v>
      </c>
      <c r="C122" s="17">
        <v>0.12565205802840498</v>
      </c>
      <c r="D122" s="17">
        <v>0.08522792711860502</v>
      </c>
      <c r="E122" s="17">
        <v>0.059008654602675056</v>
      </c>
      <c r="F122" s="17">
        <v>0.06130740812181868</v>
      </c>
      <c r="G122" s="17">
        <v>0.11450585906148002</v>
      </c>
      <c r="H122" s="17">
        <v>0.06435123718407959</v>
      </c>
      <c r="I122" s="17">
        <v>0.06775862293629387</v>
      </c>
      <c r="J122" s="17">
        <v>0.07646303831344384</v>
      </c>
      <c r="K122" s="17">
        <v>0.06442468754026542</v>
      </c>
      <c r="L122" s="17">
        <v>0.06869567814581404</v>
      </c>
      <c r="M122" s="17">
        <v>0.07227313463039518</v>
      </c>
      <c r="N122" s="17">
        <v>0.04170782570519153</v>
      </c>
      <c r="O122" s="17">
        <v>0.05213764337851929</v>
      </c>
      <c r="P122" s="17">
        <v>0.4948124501197127</v>
      </c>
      <c r="Q122" s="17">
        <v>0.09534603748175162</v>
      </c>
      <c r="R122" s="17">
        <v>0.17022825574921846</v>
      </c>
      <c r="S122" s="17">
        <v>0.1154584793545398</v>
      </c>
      <c r="T122" s="17">
        <v>0.15542097647247977</v>
      </c>
      <c r="U122" s="17">
        <v>0.1560314215000538</v>
      </c>
      <c r="V122" s="17">
        <v>0.06506990229945551</v>
      </c>
      <c r="W122" s="17">
        <v>0.05769620608461071</v>
      </c>
      <c r="X122" s="18" t="str">
        <f t="shared" si="3"/>
        <v>  קריית ארבע</v>
      </c>
    </row>
    <row r="123" spans="1:24" s="19" customFormat="1" ht="19.5" customHeight="1">
      <c r="A123" s="22" t="s">
        <v>140</v>
      </c>
      <c r="B123" s="17">
        <v>0.08266118931917239</v>
      </c>
      <c r="C123" s="17">
        <v>0.0875756768076762</v>
      </c>
      <c r="D123" s="17">
        <v>0.08753138460829706</v>
      </c>
      <c r="E123" s="24">
        <v>0.04917387883556255</v>
      </c>
      <c r="F123" s="17">
        <v>0.05000423868853748</v>
      </c>
      <c r="G123" s="17">
        <v>0.047086521483225424</v>
      </c>
      <c r="H123" s="17">
        <v>0.049770564706641075</v>
      </c>
      <c r="I123" s="17">
        <v>0.02997016014489921</v>
      </c>
      <c r="J123" s="17">
        <v>0.06098837579762782</v>
      </c>
      <c r="K123" s="17">
        <v>0.04896276253060173</v>
      </c>
      <c r="L123" s="17">
        <v>0.06570890953077865</v>
      </c>
      <c r="M123" s="17">
        <v>0.075164060015611</v>
      </c>
      <c r="N123" s="17">
        <v>0.050488420590495006</v>
      </c>
      <c r="O123" s="17">
        <v>0.08689607229753216</v>
      </c>
      <c r="P123" s="17">
        <v>0.3830806065442937</v>
      </c>
      <c r="Q123" s="17">
        <v>0.09024483897835052</v>
      </c>
      <c r="R123" s="17">
        <v>0.11830328465590338</v>
      </c>
      <c r="S123" s="17">
        <v>0.09565790763706129</v>
      </c>
      <c r="T123" s="17">
        <v>0.10808010432856352</v>
      </c>
      <c r="U123" s="17">
        <v>0.04842354460346497</v>
      </c>
      <c r="V123" s="17">
        <v>0.012439834263131201</v>
      </c>
      <c r="W123" s="17">
        <v>0.08108655990269613</v>
      </c>
      <c r="X123" s="18" t="str">
        <f t="shared" si="3"/>
        <v>  קרני שומרון</v>
      </c>
    </row>
    <row r="124" spans="1:24" s="19" customFormat="1" ht="19.5" customHeight="1">
      <c r="A124" s="16" t="s">
        <v>141</v>
      </c>
      <c r="B124" s="17">
        <v>0.12148689945393518</v>
      </c>
      <c r="C124" s="17">
        <v>0.18276662985949815</v>
      </c>
      <c r="D124" s="17">
        <v>0.10135212954644922</v>
      </c>
      <c r="E124" s="17">
        <v>0.04917387883556255</v>
      </c>
      <c r="F124" s="17">
        <v>0.04963565707658266</v>
      </c>
      <c r="G124" s="17">
        <v>0.03103429825030767</v>
      </c>
      <c r="H124" s="17">
        <v>0.049490167158998025</v>
      </c>
      <c r="I124" s="17">
        <v>0.03453083668868822</v>
      </c>
      <c r="J124" s="17">
        <v>0.08420036957135185</v>
      </c>
      <c r="K124" s="17">
        <v>0.05669372503543358</v>
      </c>
      <c r="L124" s="17">
        <v>0.1314178190615573</v>
      </c>
      <c r="M124" s="17">
        <v>0.09540053771212165</v>
      </c>
      <c r="N124" s="17">
        <v>0.02853693337723631</v>
      </c>
      <c r="O124" s="17">
        <v>0.05213764337851929</v>
      </c>
      <c r="P124" s="17">
        <v>0.03192338387869114</v>
      </c>
      <c r="Q124" s="17">
        <v>0.12855020228570793</v>
      </c>
      <c r="R124" s="17">
        <v>0.3163676073829815</v>
      </c>
      <c r="S124" s="17">
        <v>0.18770173033928184</v>
      </c>
      <c r="T124" s="17">
        <v>0.21883988066527324</v>
      </c>
      <c r="U124" s="24">
        <v>0.12374905843107716</v>
      </c>
      <c r="V124" s="17">
        <v>0.0717682745949877</v>
      </c>
      <c r="W124" s="17">
        <v>0.07640848913907905</v>
      </c>
      <c r="X124" s="18" t="str">
        <f t="shared" si="3"/>
        <v>  רכסים</v>
      </c>
    </row>
    <row r="125" spans="1:24" s="19" customFormat="1" ht="19.5" customHeight="1">
      <c r="A125" s="16" t="s">
        <v>142</v>
      </c>
      <c r="B125" s="17">
        <v>0.0901758428936426</v>
      </c>
      <c r="C125" s="17">
        <v>0.07996040056353045</v>
      </c>
      <c r="D125" s="17">
        <v>0.10135212954644922</v>
      </c>
      <c r="E125" s="17">
        <v>0.06884343036978757</v>
      </c>
      <c r="F125" s="17">
        <v>0.05848161576349838</v>
      </c>
      <c r="G125" s="17">
        <v>0.006420889293167103</v>
      </c>
      <c r="H125" s="17">
        <v>0.05832268990975405</v>
      </c>
      <c r="I125" s="17">
        <v>0.033227786247605647</v>
      </c>
      <c r="J125" s="17">
        <v>0.06872570705553584</v>
      </c>
      <c r="K125" s="17">
        <v>0.08761757505476099</v>
      </c>
      <c r="L125" s="17">
        <v>0.03584122338042472</v>
      </c>
      <c r="M125" s="17">
        <v>0.06649128385996357</v>
      </c>
      <c r="N125" s="17">
        <v>0.09658654373833828</v>
      </c>
      <c r="O125" s="17">
        <v>0.08689607229753216</v>
      </c>
      <c r="P125" s="17">
        <v>0.047885075818036714</v>
      </c>
      <c r="Q125" s="17">
        <v>0.07809471163388605</v>
      </c>
      <c r="R125" s="17">
        <v>0.02783606697785962</v>
      </c>
      <c r="S125" s="17">
        <v>0.0659762739168799</v>
      </c>
      <c r="T125" s="17">
        <v>0.0928952962824017</v>
      </c>
      <c r="U125" s="17">
        <v>0.02690196922414721</v>
      </c>
      <c r="V125" s="17">
        <v>0.01626747557486388</v>
      </c>
      <c r="W125" s="17">
        <v>0.09200205835113599</v>
      </c>
      <c r="X125" s="18" t="str">
        <f t="shared" si="3"/>
        <v>  רמת ישי</v>
      </c>
    </row>
    <row r="126" spans="1:24" s="19" customFormat="1" ht="19.5" customHeight="1">
      <c r="A126" s="16" t="s">
        <v>143</v>
      </c>
      <c r="B126" s="17">
        <v>0.07765142026952558</v>
      </c>
      <c r="C126" s="17">
        <v>0.07234512431938468</v>
      </c>
      <c r="D126" s="17">
        <v>0.08292446962891299</v>
      </c>
      <c r="E126" s="17">
        <v>0.06884343036978757</v>
      </c>
      <c r="F126" s="17">
        <v>0.0673275744504141</v>
      </c>
      <c r="G126" s="17">
        <v>0.10326930279843759</v>
      </c>
      <c r="H126" s="17">
        <v>0.06855720039872532</v>
      </c>
      <c r="I126" s="17">
        <v>0.05928879506925713</v>
      </c>
      <c r="J126" s="17">
        <v>0.09421338649335044</v>
      </c>
      <c r="K126" s="17">
        <v>0.07988661254992914</v>
      </c>
      <c r="L126" s="17">
        <v>0.06869567814581404</v>
      </c>
      <c r="M126" s="17">
        <v>0.08383683617125842</v>
      </c>
      <c r="N126" s="17">
        <v>0.0724399078037537</v>
      </c>
      <c r="O126" s="17">
        <v>0.12165450121654502</v>
      </c>
      <c r="P126" s="17">
        <v>0.1596169193934557</v>
      </c>
      <c r="Q126" s="17">
        <v>0.08662762549412063</v>
      </c>
      <c r="R126" s="17">
        <v>0.03640101066335489</v>
      </c>
      <c r="S126" s="17">
        <v>0.07531906795056394</v>
      </c>
      <c r="T126" s="17">
        <v>0.07503081622809368</v>
      </c>
      <c r="U126" s="24">
        <v>0.19907457225868933</v>
      </c>
      <c r="V126" s="17">
        <v>0.12631216328717837</v>
      </c>
      <c r="W126" s="17">
        <v>0.13098598138127837</v>
      </c>
      <c r="X126" s="18" t="str">
        <f t="shared" si="3"/>
        <v>  שלומי</v>
      </c>
    </row>
    <row r="127" spans="1:24" s="11" customFormat="1" ht="19.5" customHeight="1">
      <c r="A127" s="8" t="s">
        <v>144</v>
      </c>
      <c r="B127" s="9">
        <v>1.5354942137167478</v>
      </c>
      <c r="C127" s="9">
        <v>1.9152419754026577</v>
      </c>
      <c r="D127" s="9">
        <v>1.4673024209338217</v>
      </c>
      <c r="E127" s="9">
        <v>0.8457907159716759</v>
      </c>
      <c r="F127" s="9">
        <v>0.743674832387512</v>
      </c>
      <c r="G127" s="9">
        <v>0.3119482048263684</v>
      </c>
      <c r="H127" s="9">
        <v>0.7740374302686349</v>
      </c>
      <c r="I127" s="9">
        <v>0.44499172562969913</v>
      </c>
      <c r="J127" s="9">
        <v>0.7373221551653513</v>
      </c>
      <c r="K127" s="9">
        <v>0.7164025254477516</v>
      </c>
      <c r="L127" s="9">
        <v>1.4455960096771303</v>
      </c>
      <c r="M127" s="9">
        <v>1.02049666098118</v>
      </c>
      <c r="N127" s="9">
        <v>0.7529360114147734</v>
      </c>
      <c r="O127" s="9">
        <v>1.0253736531108795</v>
      </c>
      <c r="P127" s="9">
        <v>2.4261771747805265</v>
      </c>
      <c r="Q127" s="9">
        <v>1.563192719569496</v>
      </c>
      <c r="R127" s="9">
        <v>2.261680441951094</v>
      </c>
      <c r="S127" s="9">
        <v>1.798199493643632</v>
      </c>
      <c r="T127" s="9">
        <v>1.8838094217267807</v>
      </c>
      <c r="U127" s="9">
        <v>0.8070590767244162</v>
      </c>
      <c r="V127" s="9">
        <v>0.43348037855372573</v>
      </c>
      <c r="W127" s="9">
        <v>1.2537229646493786</v>
      </c>
      <c r="X127" s="10" t="str">
        <f t="shared" si="3"/>
        <v>2,000 - 4,999</v>
      </c>
    </row>
    <row r="128" spans="1:24" s="19" customFormat="1" ht="19.5" customHeight="1">
      <c r="A128" s="16" t="s">
        <v>145</v>
      </c>
      <c r="B128" s="17">
        <v>0.03882571013476279</v>
      </c>
      <c r="C128" s="17">
        <v>0.04949929558694742</v>
      </c>
      <c r="D128" s="17">
        <v>0.036855319835072446</v>
      </c>
      <c r="E128" s="24">
        <v>0.01966955153422502</v>
      </c>
      <c r="F128" s="17">
        <v>0.019534825433605553</v>
      </c>
      <c r="G128" s="17">
        <v>0.007491037508694954</v>
      </c>
      <c r="H128" s="17">
        <v>0.021450412394693197</v>
      </c>
      <c r="I128" s="17">
        <v>0.011075928749201882</v>
      </c>
      <c r="J128" s="17">
        <v>0.013654113984543543</v>
      </c>
      <c r="K128" s="17">
        <v>0.01803891251127432</v>
      </c>
      <c r="L128" s="17">
        <v>0.05077506645560168</v>
      </c>
      <c r="M128" s="17">
        <v>0.02312740308172646</v>
      </c>
      <c r="N128" s="17">
        <v>0.010975743606629349</v>
      </c>
      <c r="O128" s="17">
        <v>0</v>
      </c>
      <c r="P128" s="17">
        <v>0.12769353551476456</v>
      </c>
      <c r="Q128" s="17">
        <v>0.04628178278540278</v>
      </c>
      <c r="R128" s="17">
        <v>0.11723266669521648</v>
      </c>
      <c r="S128" s="17">
        <v>0.06370785890458623</v>
      </c>
      <c r="T128" s="17">
        <v>0.06520535219822426</v>
      </c>
      <c r="U128" s="24">
        <v>0.0053803938448294415</v>
      </c>
      <c r="V128" s="24">
        <v>0.0009569103279331694</v>
      </c>
      <c r="W128" s="17">
        <v>0.007796784606028474</v>
      </c>
      <c r="X128" s="18" t="str">
        <f t="shared" si="3"/>
        <v>  אלון שבות</v>
      </c>
    </row>
    <row r="129" spans="1:24" s="19" customFormat="1" ht="19.5" customHeight="1">
      <c r="A129" s="16" t="s">
        <v>146</v>
      </c>
      <c r="B129" s="17">
        <v>0.041330594659586196</v>
      </c>
      <c r="C129" s="17">
        <v>0.041884019342801664</v>
      </c>
      <c r="D129" s="17">
        <v>0.041462234814456496</v>
      </c>
      <c r="E129" s="17">
        <v>0.03933910306845004</v>
      </c>
      <c r="F129" s="17">
        <v>0.040175395703075566</v>
      </c>
      <c r="G129" s="17">
        <v>0.01016640804751458</v>
      </c>
      <c r="H129" s="17">
        <v>0.04219983092027877</v>
      </c>
      <c r="I129" s="17">
        <v>0.06580404727467</v>
      </c>
      <c r="J129" s="17">
        <v>0.029128776500359558</v>
      </c>
      <c r="K129" s="17">
        <v>0.02834686251771679</v>
      </c>
      <c r="L129" s="17">
        <v>0.02688091753531854</v>
      </c>
      <c r="M129" s="17">
        <v>0.0375820300078055</v>
      </c>
      <c r="N129" s="17">
        <v>0.04170782570519153</v>
      </c>
      <c r="O129" s="17">
        <v>0.05213764337851929</v>
      </c>
      <c r="P129" s="17">
        <v>0.03192338387869114</v>
      </c>
      <c r="Q129" s="17">
        <v>0.044612299638835146</v>
      </c>
      <c r="R129" s="17">
        <v>0.034795083722324524</v>
      </c>
      <c r="S129" s="17">
        <v>0.04194645387139625</v>
      </c>
      <c r="T129" s="17">
        <v>0.048234096146631655</v>
      </c>
      <c r="U129" s="17">
        <v>0.03766275691380609</v>
      </c>
      <c r="V129" s="17">
        <v>0.023922758198329234</v>
      </c>
      <c r="W129" s="17">
        <v>0.03274649534531959</v>
      </c>
      <c r="X129" s="18" t="str">
        <f t="shared" si="3"/>
        <v>  אליכין</v>
      </c>
    </row>
    <row r="130" spans="1:24" s="19" customFormat="1" ht="19.5" customHeight="1">
      <c r="A130" s="16" t="s">
        <v>147</v>
      </c>
      <c r="B130" s="17">
        <v>0.047592805971644704</v>
      </c>
      <c r="C130" s="17">
        <v>0.053306933709020295</v>
      </c>
      <c r="D130" s="17">
        <v>0.04606914979384055</v>
      </c>
      <c r="E130" s="17">
        <v>0.03933910306845004</v>
      </c>
      <c r="F130" s="17">
        <v>0.0362438585088908</v>
      </c>
      <c r="G130" s="17">
        <v>0.0010701482155278507</v>
      </c>
      <c r="H130" s="17">
        <v>0.03911545789620524</v>
      </c>
      <c r="I130" s="17">
        <v>0.007818302646495447</v>
      </c>
      <c r="J130" s="17">
        <v>0.013198976851725426</v>
      </c>
      <c r="K130" s="17">
        <v>0.02061590001288494</v>
      </c>
      <c r="L130" s="17">
        <v>0.023894148920283145</v>
      </c>
      <c r="M130" s="17">
        <v>0.028909253852158076</v>
      </c>
      <c r="N130" s="17">
        <v>0.01975633849193283</v>
      </c>
      <c r="O130" s="17">
        <v>0.03475842891901286</v>
      </c>
      <c r="P130" s="17">
        <v>0.07980845969672785</v>
      </c>
      <c r="Q130" s="17">
        <v>0.04646728091279918</v>
      </c>
      <c r="R130" s="17">
        <v>0.07333733030705324</v>
      </c>
      <c r="S130" s="17">
        <v>0.05040495052740649</v>
      </c>
      <c r="T130" s="17">
        <v>0.0875359522661093</v>
      </c>
      <c r="U130" s="17">
        <v>0.0053803938448294415</v>
      </c>
      <c r="V130" s="17">
        <v>0.0009569103279331694</v>
      </c>
      <c r="W130" s="17">
        <v>0.031187138424113896</v>
      </c>
      <c r="X130" s="18" t="str">
        <f t="shared" si="3"/>
        <v>  אלקנה</v>
      </c>
    </row>
    <row r="131" spans="1:24" s="19" customFormat="1" ht="19.5" customHeight="1">
      <c r="A131" s="16" t="s">
        <v>148</v>
      </c>
      <c r="B131" s="17">
        <v>0.052602575021291516</v>
      </c>
      <c r="C131" s="17">
        <v>0.057114571831093176</v>
      </c>
      <c r="D131" s="17">
        <v>0.055282979752608666</v>
      </c>
      <c r="E131" s="17">
        <v>0.029504327301337528</v>
      </c>
      <c r="F131" s="17">
        <v>0.02137773349337966</v>
      </c>
      <c r="G131" s="17">
        <v>0.003745518754347477</v>
      </c>
      <c r="H131" s="17">
        <v>0.020469020977942527</v>
      </c>
      <c r="I131" s="17">
        <v>0.007166777425954158</v>
      </c>
      <c r="J131" s="17">
        <v>0.022756856640905904</v>
      </c>
      <c r="K131" s="17">
        <v>0.015461925009663703</v>
      </c>
      <c r="L131" s="17">
        <v>0.05973537230070786</v>
      </c>
      <c r="M131" s="17">
        <v>0.04914573154866873</v>
      </c>
      <c r="N131" s="17">
        <v>0.050488420590495006</v>
      </c>
      <c r="O131" s="17">
        <v>0.06951685783802572</v>
      </c>
      <c r="P131" s="17">
        <v>0.06384676775738228</v>
      </c>
      <c r="Q131" s="17">
        <v>0.054443700390844556</v>
      </c>
      <c r="R131" s="17">
        <v>0.03586570168301143</v>
      </c>
      <c r="S131" s="17">
        <v>0.050135816542897074</v>
      </c>
      <c r="T131" s="17">
        <v>0.04734087214391625</v>
      </c>
      <c r="U131" s="17">
        <v>0.021521575379317766</v>
      </c>
      <c r="V131" s="17">
        <v>0.005741461967599016</v>
      </c>
      <c r="W131" s="17">
        <v>0.07017106145425626</v>
      </c>
      <c r="X131" s="18" t="str">
        <f t="shared" si="3"/>
        <v>  בית אריה</v>
      </c>
    </row>
    <row r="132" spans="1:24" s="19" customFormat="1" ht="19.5" customHeight="1">
      <c r="A132" s="16" t="s">
        <v>149</v>
      </c>
      <c r="B132" s="17">
        <v>0.06011722859576173</v>
      </c>
      <c r="C132" s="17">
        <v>0.08376803868560333</v>
      </c>
      <c r="D132" s="17">
        <v>0.055282979752608666</v>
      </c>
      <c r="E132" s="17">
        <v>0.01966955153422502</v>
      </c>
      <c r="F132" s="17">
        <v>0.01634045146333043</v>
      </c>
      <c r="G132" s="24">
        <v>0.015517149125153834</v>
      </c>
      <c r="H132" s="17">
        <v>0.015421865120367657</v>
      </c>
      <c r="I132" s="17">
        <v>0.011075928749201882</v>
      </c>
      <c r="J132" s="17">
        <v>0.029128776500359558</v>
      </c>
      <c r="K132" s="17">
        <v>0.038654812524159254</v>
      </c>
      <c r="L132" s="17">
        <v>0.05376183507063708</v>
      </c>
      <c r="M132" s="17">
        <v>0.028909253852158076</v>
      </c>
      <c r="N132" s="17">
        <v>0.035122379541213916</v>
      </c>
      <c r="O132" s="17">
        <v>0.06951685783802572</v>
      </c>
      <c r="P132" s="17">
        <v>0.06384676775738228</v>
      </c>
      <c r="Q132" s="17">
        <v>0.05917390263945285</v>
      </c>
      <c r="R132" s="17">
        <v>0.09528499850113485</v>
      </c>
      <c r="S132" s="17">
        <v>0.06970570198793895</v>
      </c>
      <c r="T132" s="17">
        <v>0.08932240027154009</v>
      </c>
      <c r="U132" s="17">
        <v>0.08608630151727106</v>
      </c>
      <c r="V132" s="17">
        <v>0.01626747557486388</v>
      </c>
      <c r="W132" s="17">
        <v>0.06237427684822779</v>
      </c>
      <c r="X132" s="18" t="str">
        <f t="shared" si="3"/>
        <v>  גבע בנימין</v>
      </c>
    </row>
    <row r="133" spans="1:24" s="19" customFormat="1" ht="19.5" customHeight="1">
      <c r="A133" s="16" t="s">
        <v>150</v>
      </c>
      <c r="B133" s="17">
        <v>0.02755372977305746</v>
      </c>
      <c r="C133" s="17">
        <v>0.026653466854510147</v>
      </c>
      <c r="D133" s="17">
        <v>0.02994494736599636</v>
      </c>
      <c r="E133" s="17">
        <v>0.01966955153422502</v>
      </c>
      <c r="F133" s="17">
        <v>0.013391798567691855</v>
      </c>
      <c r="G133" s="17">
        <v>0.0021402964310557014</v>
      </c>
      <c r="H133" s="17">
        <v>0.014019877382152416</v>
      </c>
      <c r="I133" s="17">
        <v>0.0019545756616238617</v>
      </c>
      <c r="J133" s="17">
        <v>0.014109251117361662</v>
      </c>
      <c r="K133" s="17">
        <v>0.01803891251127432</v>
      </c>
      <c r="L133" s="17">
        <v>0.02986768615035393</v>
      </c>
      <c r="M133" s="17">
        <v>0.020236477696510654</v>
      </c>
      <c r="N133" s="17">
        <v>0.015366041049281088</v>
      </c>
      <c r="O133" s="17">
        <v>0.05213764337851929</v>
      </c>
      <c r="P133" s="17">
        <v>0.01596169193934557</v>
      </c>
      <c r="Q133" s="17">
        <v>0.02402200749783431</v>
      </c>
      <c r="R133" s="17">
        <v>0.01605926941030363</v>
      </c>
      <c r="S133" s="17">
        <v>0.022261225290136046</v>
      </c>
      <c r="T133" s="17">
        <v>0.01875770405702342</v>
      </c>
      <c r="U133" s="17">
        <v>0.010760787689658883</v>
      </c>
      <c r="V133" s="24">
        <v>0.002870730983799508</v>
      </c>
      <c r="W133" s="17">
        <v>0.031187138424113896</v>
      </c>
      <c r="X133" s="18" t="str">
        <f t="shared" si="3"/>
        <v>  גבעת אבני</v>
      </c>
    </row>
    <row r="134" spans="1:24" s="19" customFormat="1" ht="19.5" customHeight="1">
      <c r="A134" s="16" t="s">
        <v>151</v>
      </c>
      <c r="B134" s="17">
        <v>0.032563498822704276</v>
      </c>
      <c r="C134" s="17">
        <v>0.030461104976583026</v>
      </c>
      <c r="D134" s="17">
        <v>0.03224840485568839</v>
      </c>
      <c r="E134" s="24">
        <v>0.03933910306845004</v>
      </c>
      <c r="F134" s="17">
        <v>0.034032368837161875</v>
      </c>
      <c r="G134" s="24">
        <v>0.0016052223232917758</v>
      </c>
      <c r="H134" s="17">
        <v>0.03729287383652542</v>
      </c>
      <c r="I134" s="17">
        <v>0.026061008821651487</v>
      </c>
      <c r="J134" s="17">
        <v>0.012288702586089188</v>
      </c>
      <c r="K134" s="24">
        <v>0.012884937508053087</v>
      </c>
      <c r="L134" s="17">
        <v>0.023894148920283145</v>
      </c>
      <c r="M134" s="24">
        <v>0.020236477696510654</v>
      </c>
      <c r="N134" s="17">
        <v>0.013170892327955219</v>
      </c>
      <c r="O134" s="24">
        <v>0.01737921445950643</v>
      </c>
      <c r="P134" s="17">
        <v>0.03192338387869114</v>
      </c>
      <c r="Q134" s="17">
        <v>0.020961288395793646</v>
      </c>
      <c r="R134" s="17">
        <v>0.008029634705151814</v>
      </c>
      <c r="S134" s="17">
        <v>0.018916274339804723</v>
      </c>
      <c r="T134" s="17">
        <v>0.04019508012219304</v>
      </c>
      <c r="U134" s="24">
        <v>0</v>
      </c>
      <c r="V134" s="24">
        <v>0.0038276413117326775</v>
      </c>
      <c r="W134" s="17">
        <v>0.028068424581702507</v>
      </c>
      <c r="X134" s="18" t="str">
        <f t="shared" si="3"/>
        <v>  גבעת ברנר</v>
      </c>
    </row>
    <row r="135" spans="1:25" s="19" customFormat="1" ht="19.5" customHeight="1">
      <c r="A135" s="16" t="s">
        <v>152</v>
      </c>
      <c r="B135" s="17">
        <v>0.03131105656029257</v>
      </c>
      <c r="C135" s="17">
        <v>0.03426874309865591</v>
      </c>
      <c r="D135" s="17">
        <v>0.034551862345380414</v>
      </c>
      <c r="E135" s="17">
        <v>0.00983477576711251</v>
      </c>
      <c r="F135" s="17">
        <v>0.009705982448143639</v>
      </c>
      <c r="G135" s="17">
        <v>0.0021402964310557014</v>
      </c>
      <c r="H135" s="17">
        <v>0.009533516619863642</v>
      </c>
      <c r="I135" s="17">
        <v>0.0006515252205412872</v>
      </c>
      <c r="J135" s="17">
        <v>0.022756856640905904</v>
      </c>
      <c r="K135" s="17">
        <v>0.02061590001288494</v>
      </c>
      <c r="L135" s="17">
        <v>0.02688091753531854</v>
      </c>
      <c r="M135" s="17">
        <v>0.04625480616345292</v>
      </c>
      <c r="N135" s="17">
        <v>0.03951267698386566</v>
      </c>
      <c r="O135" s="17">
        <v>0.03475842891901286</v>
      </c>
      <c r="P135" s="24">
        <v>0.047885075818036714</v>
      </c>
      <c r="Q135" s="17">
        <v>0.037748868925168204</v>
      </c>
      <c r="R135" s="17">
        <v>0.020877050233394714</v>
      </c>
      <c r="S135" s="17">
        <v>0.0361408493484074</v>
      </c>
      <c r="T135" s="17">
        <v>0.01965092805973882</v>
      </c>
      <c r="U135" s="17">
        <v>0.010760787689658883</v>
      </c>
      <c r="V135" s="24">
        <v>0.0009569103279331694</v>
      </c>
      <c r="W135" s="17">
        <v>0.04210263687255376</v>
      </c>
      <c r="X135" s="18" t="str">
        <f t="shared" si="3"/>
        <v>  גן נר</v>
      </c>
      <c r="Y135" s="20"/>
    </row>
    <row r="136" spans="1:24" s="19" customFormat="1" ht="19.5" customHeight="1">
      <c r="A136" s="23" t="s">
        <v>153</v>
      </c>
      <c r="B136" s="17">
        <v>0.046340363709233</v>
      </c>
      <c r="C136" s="17">
        <v>0.04949929558694742</v>
      </c>
      <c r="D136" s="17">
        <v>0.04606914979384055</v>
      </c>
      <c r="E136" s="17">
        <v>0.03933910306845004</v>
      </c>
      <c r="F136" s="17">
        <v>0.02960938949370401</v>
      </c>
      <c r="G136" s="17">
        <v>0.004280592862111403</v>
      </c>
      <c r="H136" s="17">
        <v>0.032806513074236654</v>
      </c>
      <c r="I136" s="17">
        <v>0.005863726984871584</v>
      </c>
      <c r="J136" s="17">
        <v>0.00955787978918048</v>
      </c>
      <c r="K136" s="17">
        <v>0.02061590001288494</v>
      </c>
      <c r="L136" s="17">
        <v>0.011947074460141573</v>
      </c>
      <c r="M136" s="17">
        <v>0.017345552311294844</v>
      </c>
      <c r="N136" s="17">
        <v>0.013170892327955219</v>
      </c>
      <c r="O136" s="17">
        <v>0.01737921445950643</v>
      </c>
      <c r="P136" s="17">
        <v>0</v>
      </c>
      <c r="Q136" s="17">
        <v>0.03561564046010956</v>
      </c>
      <c r="R136" s="17">
        <v>0.025694831056485803</v>
      </c>
      <c r="S136" s="17">
        <v>0.036179297060480176</v>
      </c>
      <c r="T136" s="17">
        <v>0.04555442413848545</v>
      </c>
      <c r="U136" s="24">
        <v>0.0053803938448294415</v>
      </c>
      <c r="V136" s="17">
        <v>0.0019138206558663388</v>
      </c>
      <c r="W136" s="17">
        <v>0.03742456610893667</v>
      </c>
      <c r="X136" s="18" t="str">
        <f t="shared" si="3"/>
        <v>  הר אדר</v>
      </c>
    </row>
    <row r="137" spans="1:24" s="19" customFormat="1" ht="19.5" customHeight="1">
      <c r="A137" s="22" t="s">
        <v>283</v>
      </c>
      <c r="B137" s="17">
        <v>0.0425830369219979</v>
      </c>
      <c r="C137" s="17">
        <v>0.04569165746487454</v>
      </c>
      <c r="D137" s="17">
        <v>0.04376569230414853</v>
      </c>
      <c r="E137" s="17">
        <v>0.029504327301337528</v>
      </c>
      <c r="F137" s="17">
        <v>0.022483478329244126</v>
      </c>
      <c r="G137" s="24">
        <v>0.03424474289689122</v>
      </c>
      <c r="H137" s="17">
        <v>0.02425438787112368</v>
      </c>
      <c r="I137" s="17">
        <v>0.01628813051353218</v>
      </c>
      <c r="J137" s="17">
        <v>0.03049418789881391</v>
      </c>
      <c r="K137" s="17">
        <v>0.02061590001288494</v>
      </c>
      <c r="L137" s="17">
        <v>0.04778829784056629</v>
      </c>
      <c r="M137" s="17">
        <v>0.03180017923737388</v>
      </c>
      <c r="N137" s="17">
        <v>0.04170782570519153</v>
      </c>
      <c r="O137" s="24">
        <v>0.03475842891901286</v>
      </c>
      <c r="P137" s="17">
        <v>0.03192338387869114</v>
      </c>
      <c r="Q137" s="17">
        <v>0.051104734097709284</v>
      </c>
      <c r="R137" s="17">
        <v>0.052460280073658515</v>
      </c>
      <c r="S137" s="17">
        <v>0.052327336131045184</v>
      </c>
      <c r="T137" s="17">
        <v>0.04644764814120085</v>
      </c>
      <c r="U137" s="17">
        <v>0.03228236306897665</v>
      </c>
      <c r="V137" s="24">
        <v>0.013396744591064371</v>
      </c>
      <c r="W137" s="17">
        <v>0.06237427684822779</v>
      </c>
      <c r="X137" s="18" t="str">
        <f t="shared" si="3"/>
        <v>  חריש</v>
      </c>
    </row>
    <row r="138" spans="1:24" s="19" customFormat="1" ht="19.5" customHeight="1">
      <c r="A138" s="16" t="s">
        <v>154</v>
      </c>
      <c r="B138" s="17">
        <v>0.032563498822704276</v>
      </c>
      <c r="C138" s="17">
        <v>0.03426874309865591</v>
      </c>
      <c r="D138" s="17">
        <v>0.034551862345380414</v>
      </c>
      <c r="E138" s="24">
        <v>0.01966955153422502</v>
      </c>
      <c r="F138" s="17">
        <v>0.015357567164784239</v>
      </c>
      <c r="G138" s="17">
        <v>0.0032104446465835517</v>
      </c>
      <c r="H138" s="17">
        <v>0.015562063894189182</v>
      </c>
      <c r="I138" s="17">
        <v>0.011727453969743168</v>
      </c>
      <c r="J138" s="17">
        <v>0.02412226803936026</v>
      </c>
      <c r="K138" s="17">
        <v>0.01030795000644247</v>
      </c>
      <c r="L138" s="17">
        <v>0.0448015292255309</v>
      </c>
      <c r="M138" s="24">
        <v>0.014454626926079038</v>
      </c>
      <c r="N138" s="17">
        <v>0.017561189770606958</v>
      </c>
      <c r="O138" s="17">
        <v>0.01737921445950643</v>
      </c>
      <c r="P138" s="17">
        <v>0.11173184357541899</v>
      </c>
      <c r="Q138" s="17">
        <v>0.04869325844155603</v>
      </c>
      <c r="R138" s="17">
        <v>0.0819022739925485</v>
      </c>
      <c r="S138" s="17">
        <v>0.05601831649003147</v>
      </c>
      <c r="T138" s="17">
        <v>0.030369616092323633</v>
      </c>
      <c r="U138" s="17">
        <v>0.04842354460346497</v>
      </c>
      <c r="V138" s="17">
        <v>0.009569103279331694</v>
      </c>
      <c r="W138" s="17">
        <v>0.034305852266525286</v>
      </c>
      <c r="X138" s="18" t="str">
        <f t="shared" si="3"/>
        <v>  חשמונאים</v>
      </c>
    </row>
    <row r="139" spans="1:24" s="19" customFormat="1" ht="19.5" customHeight="1">
      <c r="A139" s="16" t="s">
        <v>155</v>
      </c>
      <c r="B139" s="17">
        <v>0.040078152397174494</v>
      </c>
      <c r="C139" s="17">
        <v>0.07615276244145756</v>
      </c>
      <c r="D139" s="17">
        <v>0.027641489876304333</v>
      </c>
      <c r="E139" s="17">
        <v>0</v>
      </c>
      <c r="F139" s="17">
        <v>0.001228605373182739</v>
      </c>
      <c r="G139" s="17">
        <v>0.0005350741077639254</v>
      </c>
      <c r="H139" s="17">
        <v>0.000841192642929145</v>
      </c>
      <c r="I139" s="17">
        <v>0.0006515252205412872</v>
      </c>
      <c r="J139" s="17">
        <v>0.004551371328181181</v>
      </c>
      <c r="K139" s="17">
        <v>0.0025769875016106174</v>
      </c>
      <c r="L139" s="17">
        <v>0.03584122338042472</v>
      </c>
      <c r="M139" s="17">
        <v>0.005781850770431615</v>
      </c>
      <c r="N139" s="17">
        <v>0.0021951487213258698</v>
      </c>
      <c r="O139" s="24">
        <v>0.01737921445950643</v>
      </c>
      <c r="P139" s="17">
        <v>0.06384676775738228</v>
      </c>
      <c r="Q139" s="17">
        <v>0.04182982772788909</v>
      </c>
      <c r="R139" s="17">
        <v>0.15363367735857136</v>
      </c>
      <c r="S139" s="17">
        <v>0.07693387185762043</v>
      </c>
      <c r="T139" s="17">
        <v>0.0937885202851171</v>
      </c>
      <c r="U139" s="24">
        <v>0.016141181534488326</v>
      </c>
      <c r="V139" s="17">
        <v>0</v>
      </c>
      <c r="W139" s="17">
        <v>0.03742456610893667</v>
      </c>
      <c r="X139" s="18" t="str">
        <f t="shared" si="3"/>
        <v>  טלמון</v>
      </c>
    </row>
    <row r="140" spans="1:24" s="19" customFormat="1" ht="19.5" customHeight="1">
      <c r="A140" s="16" t="s">
        <v>156</v>
      </c>
      <c r="B140" s="17">
        <v>0.04884524823405641</v>
      </c>
      <c r="C140" s="17">
        <v>0.06092220995316605</v>
      </c>
      <c r="D140" s="17">
        <v>0.041462234814456496</v>
      </c>
      <c r="E140" s="17">
        <v>0.04917387883556255</v>
      </c>
      <c r="F140" s="17">
        <v>0.03329520561325223</v>
      </c>
      <c r="G140" s="17">
        <v>0.01016640804751458</v>
      </c>
      <c r="H140" s="17">
        <v>0.034488898360094944</v>
      </c>
      <c r="I140" s="17">
        <v>0.03843998801193594</v>
      </c>
      <c r="J140" s="17">
        <v>0.059167827266355354</v>
      </c>
      <c r="K140" s="17">
        <v>0.05669372503543358</v>
      </c>
      <c r="L140" s="17">
        <v>0.04778829784056629</v>
      </c>
      <c r="M140" s="17">
        <v>0.05781850770431615</v>
      </c>
      <c r="N140" s="17">
        <v>0.02853693337723631</v>
      </c>
      <c r="O140" s="17">
        <v>0.03475842891901286</v>
      </c>
      <c r="P140" s="17">
        <v>0.07980845969672785</v>
      </c>
      <c r="Q140" s="17">
        <v>0.0471165243586866</v>
      </c>
      <c r="R140" s="17">
        <v>0.08457881889426577</v>
      </c>
      <c r="S140" s="17">
        <v>0.058056045229888484</v>
      </c>
      <c r="T140" s="17">
        <v>0.03662218411133144</v>
      </c>
      <c r="U140" s="17">
        <v>0.06994511998278274</v>
      </c>
      <c r="V140" s="17">
        <v>0.08229428820225257</v>
      </c>
      <c r="W140" s="17">
        <v>0.04522135071496515</v>
      </c>
      <c r="X140" s="18" t="str">
        <f t="shared" si="3"/>
        <v>  יבנאל</v>
      </c>
    </row>
    <row r="141" spans="1:24" s="19" customFormat="1" ht="19.5" customHeight="1">
      <c r="A141" s="16" t="s">
        <v>157</v>
      </c>
      <c r="B141" s="17">
        <v>0.047592805971644704</v>
      </c>
      <c r="C141" s="17">
        <v>0.07996040056353045</v>
      </c>
      <c r="D141" s="17">
        <v>0.036855319835072446</v>
      </c>
      <c r="E141" s="17">
        <v>0.00983477576711251</v>
      </c>
      <c r="F141" s="17">
        <v>0.003931537194184765</v>
      </c>
      <c r="G141" s="17">
        <v>0</v>
      </c>
      <c r="H141" s="17">
        <v>0.003925565667002676</v>
      </c>
      <c r="I141" s="17">
        <v>0.0026061008821651487</v>
      </c>
      <c r="J141" s="17">
        <v>0.0068270569922717714</v>
      </c>
      <c r="K141" s="17">
        <v>0.012884937508053087</v>
      </c>
      <c r="L141" s="17">
        <v>0.04181476061049551</v>
      </c>
      <c r="M141" s="17">
        <v>0.014454626926079038</v>
      </c>
      <c r="N141" s="17">
        <v>0.006585446163977609</v>
      </c>
      <c r="O141" s="24">
        <v>0.01737921445950643</v>
      </c>
      <c r="P141" s="17">
        <v>0.09577015163607343</v>
      </c>
      <c r="Q141" s="17">
        <v>0.042664569301172905</v>
      </c>
      <c r="R141" s="17">
        <v>0.14667466061410647</v>
      </c>
      <c r="S141" s="17">
        <v>0.06793710723259136</v>
      </c>
      <c r="T141" s="17">
        <v>0.08396305625524769</v>
      </c>
      <c r="U141" s="17">
        <v>0</v>
      </c>
      <c r="V141" s="17">
        <v>0.002870730983799508</v>
      </c>
      <c r="W141" s="17">
        <v>0.034305852266525286</v>
      </c>
      <c r="X141" s="18" t="str">
        <f t="shared" si="3"/>
        <v>  יד בנימין</v>
      </c>
    </row>
    <row r="142" spans="1:24" s="19" customFormat="1" ht="19.5" customHeight="1">
      <c r="A142" s="16" t="s">
        <v>158</v>
      </c>
      <c r="B142" s="17">
        <v>0.0450879214468213</v>
      </c>
      <c r="C142" s="17">
        <v>0.06472984807523893</v>
      </c>
      <c r="D142" s="17">
        <v>0.041462234814456496</v>
      </c>
      <c r="E142" s="17">
        <v>0.00983477576711251</v>
      </c>
      <c r="F142" s="17">
        <v>0.007371632239096435</v>
      </c>
      <c r="G142" s="17">
        <v>0.003745518754347477</v>
      </c>
      <c r="H142" s="17">
        <v>0.007710932560183828</v>
      </c>
      <c r="I142" s="17">
        <v>0.003257626102706436</v>
      </c>
      <c r="J142" s="17">
        <v>0.0072821941250898895</v>
      </c>
      <c r="K142" s="17">
        <v>0.012884937508053087</v>
      </c>
      <c r="L142" s="17">
        <v>0.06869567814581404</v>
      </c>
      <c r="M142" s="17">
        <v>0.02312740308172646</v>
      </c>
      <c r="N142" s="17">
        <v>0.017561189770606958</v>
      </c>
      <c r="O142" s="24">
        <v>0.03475842891901286</v>
      </c>
      <c r="P142" s="17">
        <v>0.06384676775738228</v>
      </c>
      <c r="Q142" s="17">
        <v>0.04758026967717761</v>
      </c>
      <c r="R142" s="17">
        <v>0.08564943685495267</v>
      </c>
      <c r="S142" s="17">
        <v>0.056210555050395336</v>
      </c>
      <c r="T142" s="17">
        <v>0.06967147221180127</v>
      </c>
      <c r="U142" s="17">
        <v>0.010760787689658883</v>
      </c>
      <c r="V142" s="17">
        <v>0.0009569103279331694</v>
      </c>
      <c r="W142" s="17">
        <v>0.028068424581702507</v>
      </c>
      <c r="X142" s="18" t="str">
        <f t="shared" si="3"/>
        <v>  כפר אדומים</v>
      </c>
    </row>
    <row r="143" spans="1:24" s="19" customFormat="1" ht="19.5" customHeight="1">
      <c r="A143" s="16" t="s">
        <v>159</v>
      </c>
      <c r="B143" s="17">
        <v>0.032563498822704276</v>
      </c>
      <c r="C143" s="17">
        <v>0.04949929558694742</v>
      </c>
      <c r="D143" s="17">
        <v>0.02994494736599636</v>
      </c>
      <c r="E143" s="17">
        <v>0</v>
      </c>
      <c r="F143" s="17">
        <v>0.004422979343457861</v>
      </c>
      <c r="G143" s="17">
        <v>0.0021402964310557014</v>
      </c>
      <c r="H143" s="17">
        <v>0.0040657644408242</v>
      </c>
      <c r="I143" s="17">
        <v>0.0013030504410825744</v>
      </c>
      <c r="J143" s="17">
        <v>0.005461645593817417</v>
      </c>
      <c r="K143" s="17">
        <v>0.0025769875016106174</v>
      </c>
      <c r="L143" s="17">
        <v>0.02688091753531854</v>
      </c>
      <c r="M143" s="17">
        <v>0.005781850770431615</v>
      </c>
      <c r="N143" s="17">
        <v>0.0021951487213258698</v>
      </c>
      <c r="O143" s="17">
        <v>0.01737921445950643</v>
      </c>
      <c r="P143" s="17">
        <v>0.01596169193934557</v>
      </c>
      <c r="Q143" s="17">
        <v>0.03162743072108687</v>
      </c>
      <c r="R143" s="17">
        <v>0.02034174125305126</v>
      </c>
      <c r="S143" s="17">
        <v>0.03406467289647761</v>
      </c>
      <c r="T143" s="17">
        <v>0.021437376065169624</v>
      </c>
      <c r="U143" s="17">
        <v>0</v>
      </c>
      <c r="V143" s="17">
        <v>0</v>
      </c>
      <c r="W143" s="17">
        <v>0.018712283054468336</v>
      </c>
      <c r="X143" s="18" t="str">
        <f t="shared" si="3"/>
        <v>  כפר האורנים</v>
      </c>
    </row>
    <row r="144" spans="1:24" s="19" customFormat="1" ht="19.5" customHeight="1">
      <c r="A144" s="16" t="s">
        <v>284</v>
      </c>
      <c r="B144" s="17">
        <v>0.025048845248234055</v>
      </c>
      <c r="C144" s="17">
        <v>0.026653466854510147</v>
      </c>
      <c r="D144" s="17">
        <v>0.025338032386612305</v>
      </c>
      <c r="E144" s="17">
        <v>0.01966955153422502</v>
      </c>
      <c r="F144" s="17">
        <v>0.022852059941198946</v>
      </c>
      <c r="G144" s="17">
        <v>0</v>
      </c>
      <c r="H144" s="17">
        <v>0.02523577928787435</v>
      </c>
      <c r="I144" s="17">
        <v>0.014333554851908317</v>
      </c>
      <c r="J144" s="17">
        <v>0.005916782726635535</v>
      </c>
      <c r="K144" s="17">
        <v>0.005153975003221235</v>
      </c>
      <c r="L144" s="17">
        <v>0.020907380305247754</v>
      </c>
      <c r="M144" s="17">
        <v>0.008672776155647422</v>
      </c>
      <c r="N144" s="17">
        <v>0.013170892327955219</v>
      </c>
      <c r="O144" s="17">
        <v>0.01737921445950643</v>
      </c>
      <c r="P144" s="17">
        <v>0</v>
      </c>
      <c r="Q144" s="17">
        <v>0.027175475663573177</v>
      </c>
      <c r="R144" s="17">
        <v>0.010706179606869084</v>
      </c>
      <c r="S144" s="17">
        <v>0.02449119259035693</v>
      </c>
      <c r="T144" s="17">
        <v>0.025010272076031227</v>
      </c>
      <c r="U144" s="17">
        <v>0.0053803938448294415</v>
      </c>
      <c r="V144" s="17">
        <v>0.0019138206558663388</v>
      </c>
      <c r="W144" s="17">
        <v>0.015593569212056948</v>
      </c>
      <c r="X144" s="18" t="str">
        <f t="shared" si="3"/>
        <v>  כפר ויתקין</v>
      </c>
    </row>
    <row r="145" spans="1:24" s="19" customFormat="1" ht="19.5" customHeight="1">
      <c r="A145" s="16" t="s">
        <v>161</v>
      </c>
      <c r="B145" s="17">
        <v>0.040078152397174494</v>
      </c>
      <c r="C145" s="17">
        <v>0.03807638122072878</v>
      </c>
      <c r="D145" s="17">
        <v>0.04376569230414853</v>
      </c>
      <c r="E145" s="17">
        <v>0.029504327301337528</v>
      </c>
      <c r="F145" s="17">
        <v>0.025309270687564424</v>
      </c>
      <c r="G145" s="17">
        <v>0.0021402964310557014</v>
      </c>
      <c r="H145" s="17">
        <v>0.02635736947844654</v>
      </c>
      <c r="I145" s="17">
        <v>0.01628813051353218</v>
      </c>
      <c r="J145" s="17">
        <v>0.02093630810963343</v>
      </c>
      <c r="K145" s="17">
        <v>0.02834686251771679</v>
      </c>
      <c r="L145" s="17">
        <v>0.03882799199546011</v>
      </c>
      <c r="M145" s="17">
        <v>0.04625480616345292</v>
      </c>
      <c r="N145" s="17">
        <v>0.02853693337723631</v>
      </c>
      <c r="O145" s="17">
        <v>0.01737921445950643</v>
      </c>
      <c r="P145" s="17">
        <v>0.047885075818036714</v>
      </c>
      <c r="Q145" s="17">
        <v>0.03264767042176709</v>
      </c>
      <c r="R145" s="17">
        <v>0.01498865144961672</v>
      </c>
      <c r="S145" s="17">
        <v>0.02941249973567198</v>
      </c>
      <c r="T145" s="17">
        <v>0.03572896010861604</v>
      </c>
      <c r="U145" s="17">
        <v>0.021521575379317766</v>
      </c>
      <c r="V145" s="17">
        <v>0.0038276413117326775</v>
      </c>
      <c r="W145" s="17">
        <v>0.03742456610893667</v>
      </c>
      <c r="X145" s="18" t="str">
        <f t="shared" si="3"/>
        <v>  כפר תבור</v>
      </c>
    </row>
    <row r="146" spans="1:24" s="19" customFormat="1" ht="19.5" customHeight="1">
      <c r="A146" s="16" t="s">
        <v>162</v>
      </c>
      <c r="B146" s="17">
        <v>0.032563498822704276</v>
      </c>
      <c r="C146" s="17">
        <v>0.03807638122072878</v>
      </c>
      <c r="D146" s="17">
        <v>0.034551862345380414</v>
      </c>
      <c r="E146" s="17">
        <v>0.00983477576711251</v>
      </c>
      <c r="F146" s="17">
        <v>0.006634469015186791</v>
      </c>
      <c r="G146" s="17">
        <v>0.0032104446465835517</v>
      </c>
      <c r="H146" s="17">
        <v>0.006028547274325538</v>
      </c>
      <c r="I146" s="17">
        <v>0.0052122017643302975</v>
      </c>
      <c r="J146" s="17">
        <v>0.004551371328181181</v>
      </c>
      <c r="K146" s="17">
        <v>0.005153975003221235</v>
      </c>
      <c r="L146" s="17">
        <v>0.02986768615035393</v>
      </c>
      <c r="M146" s="17">
        <v>0.017345552311294844</v>
      </c>
      <c r="N146" s="17">
        <v>0.01975633849193283</v>
      </c>
      <c r="O146" s="17">
        <v>0.01737921445950643</v>
      </c>
      <c r="P146" s="17">
        <v>0.047885075818036714</v>
      </c>
      <c r="Q146" s="17">
        <v>0.03849086143475382</v>
      </c>
      <c r="R146" s="17">
        <v>0.014453342469273265</v>
      </c>
      <c r="S146" s="17">
        <v>0.03521810425866083</v>
      </c>
      <c r="T146" s="17">
        <v>0.020544152062454222</v>
      </c>
      <c r="U146" s="17">
        <v>0</v>
      </c>
      <c r="V146" s="17">
        <v>0</v>
      </c>
      <c r="W146" s="17">
        <v>0.031187138424113896</v>
      </c>
      <c r="X146" s="18" t="str">
        <f t="shared" si="3"/>
        <v>  לפיד</v>
      </c>
    </row>
    <row r="147" spans="1:24" s="19" customFormat="1" ht="19.5" customHeight="1">
      <c r="A147" s="16" t="s">
        <v>285</v>
      </c>
      <c r="B147" s="17">
        <v>0.026301287510645758</v>
      </c>
      <c r="C147" s="17">
        <v>0.03426874309865591</v>
      </c>
      <c r="D147" s="17">
        <v>0.025338032386612305</v>
      </c>
      <c r="E147" s="17">
        <v>0.00983477576711251</v>
      </c>
      <c r="F147" s="17">
        <v>0.0029486528956385737</v>
      </c>
      <c r="G147" s="17">
        <v>0.0016052223232917758</v>
      </c>
      <c r="H147" s="17">
        <v>0.0030843730240735314</v>
      </c>
      <c r="I147" s="17">
        <v>0.0026061008821651487</v>
      </c>
      <c r="J147" s="17">
        <v>0.010013016921998599</v>
      </c>
      <c r="K147" s="17">
        <v>0.005153975003221235</v>
      </c>
      <c r="L147" s="17">
        <v>0.020907380305247754</v>
      </c>
      <c r="M147" s="17">
        <v>0.020236477696510654</v>
      </c>
      <c r="N147" s="17">
        <v>0.017561189770606958</v>
      </c>
      <c r="O147" s="17">
        <v>0.01737921445950643</v>
      </c>
      <c r="P147" s="24">
        <v>0.03192338387869114</v>
      </c>
      <c r="Q147" s="17">
        <v>0.02021929588620803</v>
      </c>
      <c r="R147" s="17">
        <v>0.03265384780095071</v>
      </c>
      <c r="S147" s="17">
        <v>0.023645342924755904</v>
      </c>
      <c r="T147" s="17">
        <v>0.020544152062454222</v>
      </c>
      <c r="U147" s="17">
        <v>0.0053803938448294415</v>
      </c>
      <c r="V147" s="17">
        <v>0.0038276413117326775</v>
      </c>
      <c r="W147" s="17">
        <v>0.010915498448439863</v>
      </c>
      <c r="X147" s="18" t="str">
        <f t="shared" si="3"/>
        <v>  מעגלים</v>
      </c>
    </row>
    <row r="148" spans="1:24" s="19" customFormat="1" ht="19.5" customHeight="1">
      <c r="A148" s="16" t="s">
        <v>163</v>
      </c>
      <c r="B148" s="17">
        <v>0.06387455538299684</v>
      </c>
      <c r="C148" s="17">
        <v>0.07234512431938468</v>
      </c>
      <c r="D148" s="17">
        <v>0.06449680971137678</v>
      </c>
      <c r="E148" s="17">
        <v>0.03933910306845004</v>
      </c>
      <c r="F148" s="17">
        <v>0.04656414364362581</v>
      </c>
      <c r="G148" s="17">
        <v>0.1016640804751458</v>
      </c>
      <c r="H148" s="17">
        <v>0.04682639045638907</v>
      </c>
      <c r="I148" s="17">
        <v>0.05016744198167911</v>
      </c>
      <c r="J148" s="17">
        <v>0.08146954677444314</v>
      </c>
      <c r="K148" s="17">
        <v>0.06442468754026542</v>
      </c>
      <c r="L148" s="17">
        <v>0.07168244676084944</v>
      </c>
      <c r="M148" s="17">
        <v>0.06070943308953196</v>
      </c>
      <c r="N148" s="17">
        <v>0.04609812314784326</v>
      </c>
      <c r="O148" s="17">
        <v>0.06951685783802572</v>
      </c>
      <c r="P148" s="17">
        <v>0.03192338387869114</v>
      </c>
      <c r="Q148" s="17">
        <v>0.08059893635373751</v>
      </c>
      <c r="R148" s="17">
        <v>0.09421438054044795</v>
      </c>
      <c r="S148" s="17">
        <v>0.08543081622570345</v>
      </c>
      <c r="T148" s="17">
        <v>0.08485628025796309</v>
      </c>
      <c r="U148" s="17">
        <v>0.11298827074141828</v>
      </c>
      <c r="V148" s="17">
        <v>0.13492435623857688</v>
      </c>
      <c r="W148" s="17">
        <v>0.05145877839978793</v>
      </c>
      <c r="X148" s="18" t="str">
        <f t="shared" si="3"/>
        <v>  מצפה רמון</v>
      </c>
    </row>
    <row r="149" spans="1:24" s="19" customFormat="1" ht="19.5" customHeight="1">
      <c r="A149" s="16" t="s">
        <v>164</v>
      </c>
      <c r="B149" s="17">
        <v>0.02755372977305746</v>
      </c>
      <c r="C149" s="17">
        <v>0.03807638122072878</v>
      </c>
      <c r="D149" s="17">
        <v>0.025338032386612305</v>
      </c>
      <c r="E149" s="17">
        <v>0.00983477576711251</v>
      </c>
      <c r="F149" s="17">
        <v>0.012163193194509116</v>
      </c>
      <c r="G149" s="17">
        <v>0</v>
      </c>
      <c r="H149" s="17">
        <v>0.013318883513044794</v>
      </c>
      <c r="I149" s="17">
        <v>0.0052122017643302975</v>
      </c>
      <c r="J149" s="17">
        <v>0.017295211047088487</v>
      </c>
      <c r="K149" s="17">
        <v>0.025769875016106173</v>
      </c>
      <c r="L149" s="17">
        <v>0.01792061169021236</v>
      </c>
      <c r="M149" s="17">
        <v>0.02312740308172646</v>
      </c>
      <c r="N149" s="17">
        <v>0.010975743606629349</v>
      </c>
      <c r="O149" s="17">
        <v>0.01737921445950643</v>
      </c>
      <c r="P149" s="17">
        <v>0.01596169193934557</v>
      </c>
      <c r="Q149" s="17">
        <v>0.027546471918365983</v>
      </c>
      <c r="R149" s="17">
        <v>0.05834867885743651</v>
      </c>
      <c r="S149" s="17">
        <v>0.03425691145684148</v>
      </c>
      <c r="T149" s="17">
        <v>0.04376797613305465</v>
      </c>
      <c r="U149" s="17">
        <v>0</v>
      </c>
      <c r="V149" s="17">
        <v>0.002870730983799508</v>
      </c>
      <c r="W149" s="17">
        <v>0.015593569212056948</v>
      </c>
      <c r="X149" s="18" t="str">
        <f t="shared" si="3"/>
        <v>  מרכז שפירא</v>
      </c>
    </row>
    <row r="150" spans="1:24" s="19" customFormat="1" ht="19.5" customHeight="1">
      <c r="A150" s="16" t="s">
        <v>165</v>
      </c>
      <c r="B150" s="17">
        <v>0.043835479184409595</v>
      </c>
      <c r="C150" s="17">
        <v>0.053306933709020295</v>
      </c>
      <c r="D150" s="17">
        <v>0.04606914979384055</v>
      </c>
      <c r="E150" s="17">
        <v>0.00983477576711251</v>
      </c>
      <c r="F150" s="17">
        <v>0.012531774806463938</v>
      </c>
      <c r="G150" s="17">
        <v>0.006955963400931029</v>
      </c>
      <c r="H150" s="17">
        <v>0.012898287191580222</v>
      </c>
      <c r="I150" s="17">
        <v>0.003257626102706436</v>
      </c>
      <c r="J150" s="17">
        <v>0.00955787978918048</v>
      </c>
      <c r="K150" s="17">
        <v>0.01030795000644247</v>
      </c>
      <c r="L150" s="17">
        <v>0.03584122338042472</v>
      </c>
      <c r="M150" s="17">
        <v>0.017345552311294844</v>
      </c>
      <c r="N150" s="17">
        <v>0.017561189770606958</v>
      </c>
      <c r="O150" s="17">
        <v>0.03475842891901286</v>
      </c>
      <c r="P150" s="17">
        <v>0.01596169193934557</v>
      </c>
      <c r="Q150" s="17">
        <v>0.05101198503401108</v>
      </c>
      <c r="R150" s="17">
        <v>0.02034174125305126</v>
      </c>
      <c r="S150" s="17">
        <v>0.047752058394385094</v>
      </c>
      <c r="T150" s="17">
        <v>0.021437376065169624</v>
      </c>
      <c r="U150" s="17">
        <v>0.0053803938448294415</v>
      </c>
      <c r="V150" s="17">
        <v>0</v>
      </c>
      <c r="W150" s="17">
        <v>0.05301813532099362</v>
      </c>
      <c r="X150" s="18" t="str">
        <f t="shared" si="3"/>
        <v>  מתן</v>
      </c>
    </row>
    <row r="151" spans="1:24" s="19" customFormat="1" ht="19.5" customHeight="1">
      <c r="A151" s="16" t="s">
        <v>166</v>
      </c>
      <c r="B151" s="17">
        <v>0.026301287510645758</v>
      </c>
      <c r="C151" s="17">
        <v>0.03426874309865591</v>
      </c>
      <c r="D151" s="17">
        <v>0.027641489876304333</v>
      </c>
      <c r="E151" s="17">
        <v>0</v>
      </c>
      <c r="F151" s="17">
        <v>0.0034400950449116692</v>
      </c>
      <c r="G151" s="17">
        <v>0.0005350741077639254</v>
      </c>
      <c r="H151" s="17">
        <v>0.0030843730240735314</v>
      </c>
      <c r="I151" s="17">
        <v>0.0019545756616238617</v>
      </c>
      <c r="J151" s="17">
        <v>0.005461645593817417</v>
      </c>
      <c r="K151" s="17">
        <v>0.005153975003221235</v>
      </c>
      <c r="L151" s="17">
        <v>0.014933843075176966</v>
      </c>
      <c r="M151" s="17">
        <v>0.0028909253852158075</v>
      </c>
      <c r="N151" s="17">
        <v>0.006585446163977609</v>
      </c>
      <c r="O151" s="17">
        <v>0.01737921445950643</v>
      </c>
      <c r="P151" s="17">
        <v>0.03192338387869114</v>
      </c>
      <c r="Q151" s="17">
        <v>0.01752957303896017</v>
      </c>
      <c r="R151" s="17">
        <v>0.05299558905400197</v>
      </c>
      <c r="S151" s="17">
        <v>0.02672115989057781</v>
      </c>
      <c r="T151" s="17">
        <v>0.022330600067885023</v>
      </c>
      <c r="U151" s="17">
        <v>0</v>
      </c>
      <c r="V151" s="17">
        <v>0</v>
      </c>
      <c r="W151" s="17">
        <v>0.015593569212056948</v>
      </c>
      <c r="X151" s="18" t="str">
        <f t="shared" si="3"/>
        <v>  נוף איילון</v>
      </c>
    </row>
    <row r="152" spans="1:25" s="19" customFormat="1" ht="19.5" customHeight="1">
      <c r="A152" s="16" t="s">
        <v>167</v>
      </c>
      <c r="B152" s="17">
        <v>0.03381594108511598</v>
      </c>
      <c r="C152" s="17">
        <v>0.03426874309865591</v>
      </c>
      <c r="D152" s="17">
        <v>0.036855319835072446</v>
      </c>
      <c r="E152" s="17">
        <v>0.01966955153422502</v>
      </c>
      <c r="F152" s="17">
        <v>0.012408914269145664</v>
      </c>
      <c r="G152" s="17">
        <v>0.0010701482155278507</v>
      </c>
      <c r="H152" s="17">
        <v>0.01317868473922327</v>
      </c>
      <c r="I152" s="17">
        <v>0.0006515252205412872</v>
      </c>
      <c r="J152" s="17">
        <v>0.010923291187634835</v>
      </c>
      <c r="K152" s="17">
        <v>0.005153975003221235</v>
      </c>
      <c r="L152" s="17">
        <v>0.02986768615035393</v>
      </c>
      <c r="M152" s="17">
        <v>0.0375820300078055</v>
      </c>
      <c r="N152" s="17">
        <v>0.013170892327955219</v>
      </c>
      <c r="O152" s="17">
        <v>0.01737921445950643</v>
      </c>
      <c r="P152" s="17">
        <v>0</v>
      </c>
      <c r="Q152" s="17">
        <v>0.03172017978478507</v>
      </c>
      <c r="R152" s="17">
        <v>0.01498865144961672</v>
      </c>
      <c r="S152" s="17">
        <v>0.030719721946146288</v>
      </c>
      <c r="T152" s="17">
        <v>0.021437376065169624</v>
      </c>
      <c r="U152" s="17">
        <v>0</v>
      </c>
      <c r="V152" s="17">
        <v>0.0009569103279331694</v>
      </c>
      <c r="W152" s="17">
        <v>0.031187138424113896</v>
      </c>
      <c r="X152" s="18" t="str">
        <f t="shared" si="3"/>
        <v>  נופית</v>
      </c>
      <c r="Y152" s="20"/>
    </row>
    <row r="153" spans="1:24" s="19" customFormat="1" ht="19.5" customHeight="1">
      <c r="A153" s="23" t="s">
        <v>168</v>
      </c>
      <c r="B153" s="17">
        <v>0.041330594659586196</v>
      </c>
      <c r="C153" s="17">
        <v>0.03426874309865591</v>
      </c>
      <c r="D153" s="17">
        <v>0.03915877732476447</v>
      </c>
      <c r="E153" s="17">
        <v>0.06884343036978757</v>
      </c>
      <c r="F153" s="17">
        <v>0.07199627486850851</v>
      </c>
      <c r="G153" s="17">
        <v>0.003745518754347477</v>
      </c>
      <c r="H153" s="17">
        <v>0.07598773541126609</v>
      </c>
      <c r="I153" s="17">
        <v>0.022151857498403763</v>
      </c>
      <c r="J153" s="17">
        <v>0.02139144524245155</v>
      </c>
      <c r="K153" s="17">
        <v>0.04638577502899111</v>
      </c>
      <c r="L153" s="17">
        <v>0.011947074460141573</v>
      </c>
      <c r="M153" s="17">
        <v>0.06360035847474776</v>
      </c>
      <c r="N153" s="24">
        <v>0.02414663593458457</v>
      </c>
      <c r="O153" s="24">
        <v>0.01737921445950643</v>
      </c>
      <c r="P153" s="24">
        <v>0</v>
      </c>
      <c r="Q153" s="17">
        <v>0.031256434466294065</v>
      </c>
      <c r="R153" s="17">
        <v>0.01766519635133399</v>
      </c>
      <c r="S153" s="17">
        <v>0.028681993206289277</v>
      </c>
      <c r="T153" s="17">
        <v>0.023223824070600425</v>
      </c>
      <c r="U153" s="17">
        <v>0.0053803938448294415</v>
      </c>
      <c r="V153" s="17">
        <v>0.0009569103279331694</v>
      </c>
      <c r="W153" s="17">
        <v>0.015593569212056948</v>
      </c>
      <c r="X153" s="18" t="str">
        <f t="shared" si="3"/>
        <v>  סביון</v>
      </c>
    </row>
    <row r="154" spans="1:24" s="19" customFormat="1" ht="19.5" customHeight="1">
      <c r="A154" s="22" t="s">
        <v>169</v>
      </c>
      <c r="B154" s="17">
        <v>0.043835479184409595</v>
      </c>
      <c r="C154" s="17">
        <v>0.06092220995316605</v>
      </c>
      <c r="D154" s="17">
        <v>0.041462234814456496</v>
      </c>
      <c r="E154" s="17">
        <v>0.00983477576711251</v>
      </c>
      <c r="F154" s="17">
        <v>0.009460261373507091</v>
      </c>
      <c r="G154" s="17">
        <v>0.01712237144844561</v>
      </c>
      <c r="H154" s="17">
        <v>0.009533516619863642</v>
      </c>
      <c r="I154" s="17">
        <v>0.00912135308757802</v>
      </c>
      <c r="J154" s="17">
        <v>0.011378428320452952</v>
      </c>
      <c r="K154" s="17">
        <v>0.01030795000644247</v>
      </c>
      <c r="L154" s="17">
        <v>0.05973537230070786</v>
      </c>
      <c r="M154" s="17">
        <v>0.014454626926079038</v>
      </c>
      <c r="N154" s="17">
        <v>0.010975743606629349</v>
      </c>
      <c r="O154" s="17">
        <v>0.01737921445950643</v>
      </c>
      <c r="P154" s="17">
        <v>0.07980845969672785</v>
      </c>
      <c r="Q154" s="17">
        <v>0.056020434473713986</v>
      </c>
      <c r="R154" s="17">
        <v>0.10492056014731703</v>
      </c>
      <c r="S154" s="17">
        <v>0.06970570198793895</v>
      </c>
      <c r="T154" s="17">
        <v>0.10540043232041732</v>
      </c>
      <c r="U154" s="17">
        <v>0.0053803938448294415</v>
      </c>
      <c r="V154" s="17">
        <v>0.01435365491899754</v>
      </c>
      <c r="W154" s="17">
        <v>0.02339035381808542</v>
      </c>
      <c r="X154" s="18" t="str">
        <f t="shared" si="3"/>
        <v>  עלי</v>
      </c>
    </row>
    <row r="155" spans="1:24" s="19" customFormat="1" ht="19.5" customHeight="1">
      <c r="A155" s="16" t="s">
        <v>170</v>
      </c>
      <c r="B155" s="17">
        <v>0.03757326787235109</v>
      </c>
      <c r="C155" s="17">
        <v>0.057114571831093176</v>
      </c>
      <c r="D155" s="17">
        <v>0.03224840485568839</v>
      </c>
      <c r="E155" s="17">
        <v>0.00983477576711251</v>
      </c>
      <c r="F155" s="17">
        <v>0.012777495881100486</v>
      </c>
      <c r="G155" s="17">
        <v>0.011771630370806356</v>
      </c>
      <c r="H155" s="17">
        <v>0.011916895774829553</v>
      </c>
      <c r="I155" s="17">
        <v>0.0052122017643302975</v>
      </c>
      <c r="J155" s="17">
        <v>0.04960994747717487</v>
      </c>
      <c r="K155" s="17">
        <v>0.023192887514495556</v>
      </c>
      <c r="L155" s="17">
        <v>0.05376183507063708</v>
      </c>
      <c r="M155" s="17">
        <v>0.01156370154086323</v>
      </c>
      <c r="N155" s="17">
        <v>0.013170892327955219</v>
      </c>
      <c r="O155" s="17">
        <v>0.01737921445950643</v>
      </c>
      <c r="P155" s="17">
        <v>0.35115722266560256</v>
      </c>
      <c r="Q155" s="17">
        <v>0.04618903372170458</v>
      </c>
      <c r="R155" s="17">
        <v>0.12847415528242903</v>
      </c>
      <c r="S155" s="17">
        <v>0.06970570198793895</v>
      </c>
      <c r="T155" s="17">
        <v>0.04912732014934705</v>
      </c>
      <c r="U155" s="17">
        <v>0.11298827074141828</v>
      </c>
      <c r="V155" s="17">
        <v>0.037319502789393603</v>
      </c>
      <c r="W155" s="17">
        <v>0.028068424581702507</v>
      </c>
      <c r="X155" s="18" t="str">
        <f t="shared" si="3"/>
        <v>  עמנואל</v>
      </c>
    </row>
    <row r="156" spans="1:24" s="19" customFormat="1" ht="19.5" customHeight="1">
      <c r="A156" s="16" t="s">
        <v>171</v>
      </c>
      <c r="B156" s="17">
        <v>0.0425830369219979</v>
      </c>
      <c r="C156" s="17">
        <v>0.07234512431938468</v>
      </c>
      <c r="D156" s="17">
        <v>0.03224840485568839</v>
      </c>
      <c r="E156" s="17">
        <v>0.00983477576711251</v>
      </c>
      <c r="F156" s="17">
        <v>0.011917472119872569</v>
      </c>
      <c r="G156" s="17">
        <v>0.004815666969875327</v>
      </c>
      <c r="H156" s="17">
        <v>0.012617889643937175</v>
      </c>
      <c r="I156" s="17">
        <v>0.007818302646495447</v>
      </c>
      <c r="J156" s="17">
        <v>0.015019525382997898</v>
      </c>
      <c r="K156" s="17">
        <v>0.012884937508053087</v>
      </c>
      <c r="L156" s="17">
        <v>0.04778829784056629</v>
      </c>
      <c r="M156" s="17">
        <v>0.014454626926079038</v>
      </c>
      <c r="N156" s="17">
        <v>0.015366041049281088</v>
      </c>
      <c r="O156" s="17">
        <v>0.03475842891901286</v>
      </c>
      <c r="P156" s="17">
        <v>0.19154030327214686</v>
      </c>
      <c r="Q156" s="17">
        <v>0.04368480900185313</v>
      </c>
      <c r="R156" s="17">
        <v>0.11027364995075158</v>
      </c>
      <c r="S156" s="17">
        <v>0.05955550600072666</v>
      </c>
      <c r="T156" s="17">
        <v>0.07056469621451668</v>
      </c>
      <c r="U156" s="17">
        <v>0.010760787689658883</v>
      </c>
      <c r="V156" s="17">
        <v>0.0019138206558663388</v>
      </c>
      <c r="W156" s="17">
        <v>0.018712283054468336</v>
      </c>
      <c r="X156" s="18" t="str">
        <f t="shared" si="3"/>
        <v>  עפרה</v>
      </c>
    </row>
    <row r="157" spans="1:24" s="19" customFormat="1" ht="19.5" customHeight="1">
      <c r="A157" s="16" t="s">
        <v>172</v>
      </c>
      <c r="B157" s="17">
        <v>0.041330594659586196</v>
      </c>
      <c r="C157" s="17">
        <v>0.04949929558694742</v>
      </c>
      <c r="D157" s="17">
        <v>0.03915877732476447</v>
      </c>
      <c r="E157" s="17">
        <v>0.029504327301337528</v>
      </c>
      <c r="F157" s="17">
        <v>0.017691917373831443</v>
      </c>
      <c r="G157" s="17">
        <v>0.0026753705388196263</v>
      </c>
      <c r="H157" s="17">
        <v>0.01962782833501338</v>
      </c>
      <c r="I157" s="17">
        <v>0.008469827867036733</v>
      </c>
      <c r="J157" s="17">
        <v>0.013198976851725426</v>
      </c>
      <c r="K157" s="17">
        <v>0.007730962504831852</v>
      </c>
      <c r="L157" s="17">
        <v>0.020907380305247754</v>
      </c>
      <c r="M157" s="17">
        <v>0.020236477696510654</v>
      </c>
      <c r="N157" s="17">
        <v>0.015366041049281088</v>
      </c>
      <c r="O157" s="17">
        <v>0.01737921445950643</v>
      </c>
      <c r="P157" s="17">
        <v>0</v>
      </c>
      <c r="Q157" s="17">
        <v>0.04405580525664594</v>
      </c>
      <c r="R157" s="17">
        <v>0.014453342469273265</v>
      </c>
      <c r="S157" s="17">
        <v>0.04336901921808888</v>
      </c>
      <c r="T157" s="17">
        <v>0.03394251210318524</v>
      </c>
      <c r="U157" s="17">
        <v>0</v>
      </c>
      <c r="V157" s="17">
        <v>0.0009569103279331694</v>
      </c>
      <c r="W157" s="17">
        <v>0.04366199379375945</v>
      </c>
      <c r="X157" s="18" t="str">
        <f t="shared" si="3"/>
        <v>  צור משה</v>
      </c>
    </row>
    <row r="158" spans="1:24" s="19" customFormat="1" ht="19.5" customHeight="1">
      <c r="A158" s="16" t="s">
        <v>173</v>
      </c>
      <c r="B158" s="17">
        <v>0.052602575021291516</v>
      </c>
      <c r="C158" s="17">
        <v>0.07234512431938468</v>
      </c>
      <c r="D158" s="17">
        <v>0.04606914979384055</v>
      </c>
      <c r="E158" s="17">
        <v>0.029504327301337528</v>
      </c>
      <c r="F158" s="17">
        <v>0.019903407045560373</v>
      </c>
      <c r="G158" s="17">
        <v>0.018727593771737387</v>
      </c>
      <c r="H158" s="17">
        <v>0.02018862343029948</v>
      </c>
      <c r="I158" s="17">
        <v>0.01368202963136703</v>
      </c>
      <c r="J158" s="17">
        <v>0.018205485312724725</v>
      </c>
      <c r="K158" s="17">
        <v>0.025769875016106173</v>
      </c>
      <c r="L158" s="17">
        <v>0.032854454765389327</v>
      </c>
      <c r="M158" s="17">
        <v>0.04047295539302131</v>
      </c>
      <c r="N158" s="17">
        <v>0.01975633849193283</v>
      </c>
      <c r="O158" s="17">
        <v>0.03475842891901286</v>
      </c>
      <c r="P158" s="17">
        <v>0.19154030327214686</v>
      </c>
      <c r="Q158" s="17">
        <v>0.053423460690164334</v>
      </c>
      <c r="R158" s="17">
        <v>0.12205044751830757</v>
      </c>
      <c r="S158" s="17">
        <v>0.07070534250183107</v>
      </c>
      <c r="T158" s="17">
        <v>0.0884291762688247</v>
      </c>
      <c r="U158" s="24">
        <v>0.010760787689658883</v>
      </c>
      <c r="V158" s="17">
        <v>0.007655282623465355</v>
      </c>
      <c r="W158" s="17">
        <v>0.031187138424113896</v>
      </c>
      <c r="X158" s="18" t="str">
        <f t="shared" si="3"/>
        <v>  קדומים</v>
      </c>
    </row>
    <row r="159" spans="1:24" s="19" customFormat="1" ht="19.5" customHeight="1">
      <c r="A159" s="16" t="s">
        <v>174</v>
      </c>
      <c r="B159" s="17">
        <v>0.05761234407093833</v>
      </c>
      <c r="C159" s="17">
        <v>0.04949929558694742</v>
      </c>
      <c r="D159" s="17">
        <v>0.05988989473199272</v>
      </c>
      <c r="E159" s="17">
        <v>0.06884343036978757</v>
      </c>
      <c r="F159" s="17">
        <v>0.05418149695735879</v>
      </c>
      <c r="G159" s="17">
        <v>0.005885815185403178</v>
      </c>
      <c r="H159" s="17">
        <v>0.05734129849300338</v>
      </c>
      <c r="I159" s="17">
        <v>0.02084880705732119</v>
      </c>
      <c r="J159" s="17">
        <v>0.01911575957836096</v>
      </c>
      <c r="K159" s="17">
        <v>0.030923850019327407</v>
      </c>
      <c r="L159" s="17">
        <v>0.023894148920283145</v>
      </c>
      <c r="M159" s="17">
        <v>0.05203665693388454</v>
      </c>
      <c r="N159" s="17">
        <v>0.04170782570519153</v>
      </c>
      <c r="O159" s="17">
        <v>0.01737921445950643</v>
      </c>
      <c r="P159" s="17">
        <v>0.047885075818036714</v>
      </c>
      <c r="Q159" s="17">
        <v>0.04563253933951537</v>
      </c>
      <c r="R159" s="17">
        <v>0.02890668493854653</v>
      </c>
      <c r="S159" s="17">
        <v>0.0409852610695769</v>
      </c>
      <c r="T159" s="17">
        <v>0.02947639208960823</v>
      </c>
      <c r="U159" s="17">
        <v>0.0053803938448294415</v>
      </c>
      <c r="V159" s="17">
        <v>0.0009569103279331694</v>
      </c>
      <c r="W159" s="17">
        <v>0.034305852266525286</v>
      </c>
      <c r="X159" s="18" t="str">
        <f t="shared" si="3"/>
        <v>  קיסריה</v>
      </c>
    </row>
    <row r="160" spans="1:24" s="19" customFormat="1" ht="19.5" customHeight="1">
      <c r="A160" s="16" t="s">
        <v>175</v>
      </c>
      <c r="B160" s="17">
        <v>0.0450879214468213</v>
      </c>
      <c r="C160" s="17">
        <v>0.06472984807523893</v>
      </c>
      <c r="D160" s="17">
        <v>0.041462234814456496</v>
      </c>
      <c r="E160" s="24">
        <v>0.00983477576711251</v>
      </c>
      <c r="F160" s="17">
        <v>0.009583121910825365</v>
      </c>
      <c r="G160" s="17">
        <v>0.005350741077639253</v>
      </c>
      <c r="H160" s="17">
        <v>0.009393317846042118</v>
      </c>
      <c r="I160" s="17">
        <v>0.0052122017643302975</v>
      </c>
      <c r="J160" s="17">
        <v>0.02366713090654214</v>
      </c>
      <c r="K160" s="17">
        <v>0.02834686251771679</v>
      </c>
      <c r="L160" s="17">
        <v>0.06869567814581404</v>
      </c>
      <c r="M160" s="17">
        <v>0.020236477696510654</v>
      </c>
      <c r="N160" s="17">
        <v>0.0021951487213258698</v>
      </c>
      <c r="O160" s="17">
        <v>0.01737921445950643</v>
      </c>
      <c r="P160" s="17">
        <v>0</v>
      </c>
      <c r="Q160" s="17">
        <v>0.04637453184910098</v>
      </c>
      <c r="R160" s="17">
        <v>0.1006380883045694</v>
      </c>
      <c r="S160" s="17">
        <v>0.06305424779934908</v>
      </c>
      <c r="T160" s="17">
        <v>0.09914786430140951</v>
      </c>
      <c r="U160" s="17">
        <v>0.016141181534488326</v>
      </c>
      <c r="V160" s="17">
        <v>0.013396744591064371</v>
      </c>
      <c r="W160" s="17">
        <v>0.0296277815029082</v>
      </c>
      <c r="X160" s="18" t="str">
        <f t="shared" si="3"/>
        <v>  קריית יערים</v>
      </c>
    </row>
    <row r="161" spans="1:24" s="19" customFormat="1" ht="19.5" customHeight="1">
      <c r="A161" s="16" t="s">
        <v>176</v>
      </c>
      <c r="B161" s="17">
        <v>0.03506838334752768</v>
      </c>
      <c r="C161" s="17">
        <v>0.030461104976583026</v>
      </c>
      <c r="D161" s="17">
        <v>0.036855319835072446</v>
      </c>
      <c r="E161" s="17">
        <v>0.03933910306845004</v>
      </c>
      <c r="F161" s="17">
        <v>0.03255804238934259</v>
      </c>
      <c r="G161" s="17">
        <v>0.00909625983198673</v>
      </c>
      <c r="H161" s="17">
        <v>0.032666314300415125</v>
      </c>
      <c r="I161" s="17">
        <v>0.019545756616238613</v>
      </c>
      <c r="J161" s="17">
        <v>0.03868665628954004</v>
      </c>
      <c r="K161" s="17">
        <v>0.025769875016106173</v>
      </c>
      <c r="L161" s="17">
        <v>0.02986768615035393</v>
      </c>
      <c r="M161" s="17">
        <v>0.04625480616345292</v>
      </c>
      <c r="N161" s="17">
        <v>0.02414663593458457</v>
      </c>
      <c r="O161" s="17">
        <v>0.03475842891901286</v>
      </c>
      <c r="P161" s="17">
        <v>0.047885075818036714</v>
      </c>
      <c r="Q161" s="17">
        <v>0.03116368540259586</v>
      </c>
      <c r="R161" s="17">
        <v>0.01766519635133399</v>
      </c>
      <c r="S161" s="17">
        <v>0.027567009556178836</v>
      </c>
      <c r="T161" s="17">
        <v>0.030369616092323633</v>
      </c>
      <c r="U161" s="17">
        <v>0.0645647261379533</v>
      </c>
      <c r="V161" s="17">
        <v>0.022965847870396065</v>
      </c>
      <c r="W161" s="17">
        <v>0.03586520918773098</v>
      </c>
      <c r="X161" s="18" t="str">
        <f>+A161</f>
        <v>  ראש פינה</v>
      </c>
    </row>
    <row r="162" spans="1:24" s="19" customFormat="1" ht="19.5" customHeight="1">
      <c r="A162" s="16" t="s">
        <v>177</v>
      </c>
      <c r="B162" s="17">
        <v>0.03506838334752768</v>
      </c>
      <c r="C162" s="17">
        <v>0.053306933709020295</v>
      </c>
      <c r="D162" s="17">
        <v>0.02994494736599636</v>
      </c>
      <c r="E162" s="17">
        <v>0.00983477576711251</v>
      </c>
      <c r="F162" s="17">
        <v>0.005160142567367504</v>
      </c>
      <c r="G162" s="17">
        <v>0.003745518754347477</v>
      </c>
      <c r="H162" s="17">
        <v>0.004766758309931821</v>
      </c>
      <c r="I162" s="17">
        <v>0.0019545756616238617</v>
      </c>
      <c r="J162" s="17">
        <v>0.015019525382997898</v>
      </c>
      <c r="K162" s="17">
        <v>0.005153975003221235</v>
      </c>
      <c r="L162" s="17">
        <v>0.04181476061049551</v>
      </c>
      <c r="M162" s="17">
        <v>0.028909253852158076</v>
      </c>
      <c r="N162" s="17">
        <v>0.0043902974426517395</v>
      </c>
      <c r="O162" s="17">
        <v>0.01737921445950643</v>
      </c>
      <c r="P162" s="17">
        <v>0.3032721468475658</v>
      </c>
      <c r="Q162" s="17">
        <v>0.04016034458132145</v>
      </c>
      <c r="R162" s="17">
        <v>0.09849685238319558</v>
      </c>
      <c r="S162" s="17">
        <v>0.05563383936930373</v>
      </c>
      <c r="T162" s="17">
        <v>0.08039016024438608</v>
      </c>
      <c r="U162" s="17">
        <v>0.021521575379317766</v>
      </c>
      <c r="V162" s="17">
        <v>0.006698372295532186</v>
      </c>
      <c r="W162" s="17">
        <v>0.014034212290851254</v>
      </c>
      <c r="X162" s="18" t="str">
        <f>+A162</f>
        <v>  שילה</v>
      </c>
    </row>
    <row r="163" spans="1:24" s="19" customFormat="1" ht="19.5" customHeight="1">
      <c r="A163" s="16" t="s">
        <v>178</v>
      </c>
      <c r="B163" s="17">
        <v>0.03381594108511598</v>
      </c>
      <c r="C163" s="17">
        <v>0.04949929558694742</v>
      </c>
      <c r="D163" s="17">
        <v>0.02994494736599636</v>
      </c>
      <c r="E163" s="24">
        <v>0.00983477576711251</v>
      </c>
      <c r="F163" s="17">
        <v>0.0031943739702751215</v>
      </c>
      <c r="G163" s="17">
        <v>0.0005350741077639254</v>
      </c>
      <c r="H163" s="17">
        <v>0.003504969345538104</v>
      </c>
      <c r="I163" s="17">
        <v>0</v>
      </c>
      <c r="J163" s="17">
        <v>0.008192468390726126</v>
      </c>
      <c r="K163" s="24">
        <v>0.01030795000644247</v>
      </c>
      <c r="L163" s="17">
        <v>0.04778829784056629</v>
      </c>
      <c r="M163" s="17">
        <v>0.014454626926079038</v>
      </c>
      <c r="N163" s="17">
        <v>0.008780594885303479</v>
      </c>
      <c r="O163" s="17">
        <v>0</v>
      </c>
      <c r="P163" s="24">
        <v>0</v>
      </c>
      <c r="Q163" s="17">
        <v>0.036728629224487976</v>
      </c>
      <c r="R163" s="17">
        <v>0.033189156781294166</v>
      </c>
      <c r="S163" s="17">
        <v>0.041331290478231864</v>
      </c>
      <c r="T163" s="17">
        <v>0.01697125605159262</v>
      </c>
      <c r="U163" s="24">
        <v>0</v>
      </c>
      <c r="V163" s="17">
        <v>0</v>
      </c>
      <c r="W163" s="17">
        <v>0.018712283054468336</v>
      </c>
      <c r="X163" s="18" t="str">
        <f>+A163</f>
        <v>  שמשית</v>
      </c>
    </row>
    <row r="164" spans="1:24" s="19" customFormat="1" ht="19.5" customHeight="1">
      <c r="A164" s="16" t="s">
        <v>179</v>
      </c>
      <c r="B164" s="17">
        <v>0.06387455538299684</v>
      </c>
      <c r="C164" s="17">
        <v>0.06853748619731181</v>
      </c>
      <c r="D164" s="17">
        <v>0.06449680971137678</v>
      </c>
      <c r="E164" s="17">
        <v>0.04917387883556255</v>
      </c>
      <c r="F164" s="17">
        <v>0.0362438585088908</v>
      </c>
      <c r="G164" s="17">
        <v>0.005885815185403178</v>
      </c>
      <c r="H164" s="17">
        <v>0.03743307261034695</v>
      </c>
      <c r="I164" s="17">
        <v>0.014985080072449605</v>
      </c>
      <c r="J164" s="17">
        <v>0.02184658237526967</v>
      </c>
      <c r="K164" s="17">
        <v>0.015461925009663703</v>
      </c>
      <c r="L164" s="17">
        <v>0.03882799199546011</v>
      </c>
      <c r="M164" s="17">
        <v>0.02601832846694227</v>
      </c>
      <c r="N164" s="17">
        <v>0.043902974426517395</v>
      </c>
      <c r="O164" s="17">
        <v>0.05213764337851929</v>
      </c>
      <c r="P164" s="17">
        <v>0.047885075818036714</v>
      </c>
      <c r="Q164" s="17">
        <v>0.05815366293877263</v>
      </c>
      <c r="R164" s="17">
        <v>0.038542246584728705</v>
      </c>
      <c r="S164" s="17">
        <v>0.05490333283992103</v>
      </c>
      <c r="T164" s="17">
        <v>0.07592404023080908</v>
      </c>
      <c r="U164" s="17">
        <v>0.021521575379317766</v>
      </c>
      <c r="V164" s="17">
        <v>0.002870730983799508</v>
      </c>
      <c r="W164" s="17">
        <v>0.09356141527234169</v>
      </c>
      <c r="X164" s="18" t="str">
        <f t="shared" si="3"/>
        <v>  שערי תקווה</v>
      </c>
    </row>
    <row r="165" spans="1:24" s="19" customFormat="1" ht="19.5" customHeight="1">
      <c r="A165" s="16" t="s">
        <v>180</v>
      </c>
      <c r="B165" s="17">
        <v>0.026301287510645758</v>
      </c>
      <c r="C165" s="17">
        <v>0.04569165746487454</v>
      </c>
      <c r="D165" s="17">
        <v>0.018427659917536223</v>
      </c>
      <c r="E165" s="24">
        <v>0.00983477576711251</v>
      </c>
      <c r="F165" s="17">
        <v>0.0056515847166406</v>
      </c>
      <c r="G165" s="17">
        <v>0.0032104446465835517</v>
      </c>
      <c r="H165" s="17">
        <v>0.005888348500504015</v>
      </c>
      <c r="I165" s="17">
        <v>0.00456067654378901</v>
      </c>
      <c r="J165" s="17">
        <v>0.011378428320452952</v>
      </c>
      <c r="K165" s="24">
        <v>0.007730962504831852</v>
      </c>
      <c r="L165" s="17">
        <v>0.06570890953077865</v>
      </c>
      <c r="M165" s="17">
        <v>0.008672776155647422</v>
      </c>
      <c r="N165" s="17">
        <v>0</v>
      </c>
      <c r="O165" s="17">
        <v>0</v>
      </c>
      <c r="P165" s="24">
        <v>0.01596169193934557</v>
      </c>
      <c r="Q165" s="17">
        <v>0.023465513115645098</v>
      </c>
      <c r="R165" s="17">
        <v>0.08029634705151814</v>
      </c>
      <c r="S165" s="17">
        <v>0.044407107444053774</v>
      </c>
      <c r="T165" s="17">
        <v>0.041088304124908444</v>
      </c>
      <c r="U165" s="24">
        <v>0.021521575379317766</v>
      </c>
      <c r="V165" s="17">
        <v>0.008612192951398524</v>
      </c>
      <c r="W165" s="17">
        <v>0.0015593569212056949</v>
      </c>
      <c r="X165" s="18" t="str">
        <f t="shared" si="3"/>
        <v>  תפרח</v>
      </c>
    </row>
    <row r="166" spans="1:24" s="19" customFormat="1" ht="19.5" customHeight="1">
      <c r="A166" s="27" t="s">
        <v>181</v>
      </c>
      <c r="B166" s="28"/>
      <c r="C166" s="28"/>
      <c r="D166" s="28"/>
      <c r="E166" s="29"/>
      <c r="F166" s="28"/>
      <c r="G166" s="28"/>
      <c r="H166" s="28"/>
      <c r="I166" s="28"/>
      <c r="J166" s="28"/>
      <c r="K166" s="29"/>
      <c r="L166" s="28"/>
      <c r="M166" s="28"/>
      <c r="N166" s="28"/>
      <c r="O166" s="28"/>
      <c r="P166" s="29"/>
      <c r="Q166" s="28"/>
      <c r="R166" s="28"/>
      <c r="S166" s="28"/>
      <c r="T166" s="28"/>
      <c r="U166" s="29"/>
      <c r="V166" s="52" t="str">
        <f>+A166</f>
        <v>יישובים עירוניים לא יהודיים </v>
      </c>
      <c r="W166" s="52"/>
      <c r="X166" s="52"/>
    </row>
    <row r="167" spans="1:24" s="11" customFormat="1" ht="19.5" customHeight="1">
      <c r="A167" s="27" t="s">
        <v>31</v>
      </c>
      <c r="B167" s="9">
        <v>14.188918390862181</v>
      </c>
      <c r="C167" s="9">
        <v>18.048204698625444</v>
      </c>
      <c r="D167" s="9">
        <v>13.763158500909865</v>
      </c>
      <c r="E167" s="9">
        <v>6.038552321007081</v>
      </c>
      <c r="F167" s="9">
        <v>6.322894692547648</v>
      </c>
      <c r="G167" s="9">
        <v>7.584675477553641</v>
      </c>
      <c r="H167" s="9">
        <v>4.836437100521119</v>
      </c>
      <c r="I167" s="9">
        <v>6.586919979672413</v>
      </c>
      <c r="J167" s="9">
        <v>14.745077691908572</v>
      </c>
      <c r="K167" s="9">
        <v>14.018812008761758</v>
      </c>
      <c r="L167" s="9">
        <v>17.753352647770377</v>
      </c>
      <c r="M167" s="9">
        <v>14.243589372958285</v>
      </c>
      <c r="N167" s="9">
        <v>10.367687410822084</v>
      </c>
      <c r="O167" s="9">
        <v>17.101147028154326</v>
      </c>
      <c r="P167" s="9">
        <v>4.772545889864325</v>
      </c>
      <c r="Q167" s="9">
        <v>15.684052169493349</v>
      </c>
      <c r="R167" s="9">
        <v>22.7838208213781</v>
      </c>
      <c r="S167" s="9">
        <v>17.551265218085035</v>
      </c>
      <c r="T167" s="9">
        <v>7.549529270950569</v>
      </c>
      <c r="U167" s="9">
        <v>11.928333153986872</v>
      </c>
      <c r="V167" s="9">
        <v>30.760839401739663</v>
      </c>
      <c r="W167" s="9">
        <v>10.021986932589</v>
      </c>
      <c r="X167" s="10" t="str">
        <f t="shared" si="3"/>
        <v>סך הכול</v>
      </c>
    </row>
    <row r="168" spans="1:24" s="11" customFormat="1" ht="19.5" customHeight="1">
      <c r="A168" s="30" t="s">
        <v>48</v>
      </c>
      <c r="B168" s="9">
        <v>1.6406993637593308</v>
      </c>
      <c r="C168" s="9">
        <v>2.1970071964360507</v>
      </c>
      <c r="D168" s="9">
        <v>1.5087646557482781</v>
      </c>
      <c r="E168" s="9">
        <v>0.7671125098347757</v>
      </c>
      <c r="F168" s="9">
        <v>0.780901575194949</v>
      </c>
      <c r="G168" s="9">
        <v>1.1835839263738028</v>
      </c>
      <c r="H168" s="9">
        <v>0.5936016083603333</v>
      </c>
      <c r="I168" s="9">
        <v>0.7538146801662693</v>
      </c>
      <c r="J168" s="9">
        <v>1.6234741527622272</v>
      </c>
      <c r="K168" s="9">
        <v>1.6080402010050252</v>
      </c>
      <c r="L168" s="9">
        <v>2.2012484692810848</v>
      </c>
      <c r="M168" s="9">
        <v>1.668063947269521</v>
      </c>
      <c r="N168" s="9">
        <v>1.3785533969926462</v>
      </c>
      <c r="O168" s="9">
        <v>1.9290928050052139</v>
      </c>
      <c r="P168" s="9">
        <v>0.5905826017557861</v>
      </c>
      <c r="Q168" s="9">
        <v>1.760191730864477</v>
      </c>
      <c r="R168" s="9">
        <v>3.2198835167658775</v>
      </c>
      <c r="S168" s="9">
        <v>2.1678742452233526</v>
      </c>
      <c r="T168" s="9">
        <v>0.8047948264465763</v>
      </c>
      <c r="U168" s="9">
        <v>1.5441730334660497</v>
      </c>
      <c r="V168" s="9">
        <v>3.566404792206922</v>
      </c>
      <c r="W168" s="9">
        <v>1.02137878338973</v>
      </c>
      <c r="X168" s="10" t="str">
        <f t="shared" si="3"/>
        <v>50,000 - 99,999</v>
      </c>
    </row>
    <row r="169" spans="1:24" s="19" customFormat="1" ht="19.5" customHeight="1">
      <c r="A169" s="22" t="s">
        <v>182</v>
      </c>
      <c r="B169" s="17">
        <v>0.9255548319222484</v>
      </c>
      <c r="C169" s="17">
        <v>1.001408826105167</v>
      </c>
      <c r="D169" s="17">
        <v>0.9513279432428075</v>
      </c>
      <c r="E169" s="17">
        <v>0.6195908733280882</v>
      </c>
      <c r="F169" s="17">
        <v>0.6351889779354761</v>
      </c>
      <c r="G169" s="17">
        <v>0.8175932366632779</v>
      </c>
      <c r="H169" s="17">
        <v>0.4915369010182637</v>
      </c>
      <c r="I169" s="17">
        <v>0.5700845679736263</v>
      </c>
      <c r="J169" s="17">
        <v>1.137387694912477</v>
      </c>
      <c r="K169" s="17">
        <v>1.0823347506764591</v>
      </c>
      <c r="L169" s="17">
        <v>0.8601893611301933</v>
      </c>
      <c r="M169" s="17">
        <v>0.9771327802029429</v>
      </c>
      <c r="N169" s="17">
        <v>1.130501591482823</v>
      </c>
      <c r="O169" s="17">
        <v>1.4424748001390337</v>
      </c>
      <c r="P169" s="17">
        <v>0.3830806065442937</v>
      </c>
      <c r="Q169" s="17">
        <v>1.0312768392603078</v>
      </c>
      <c r="R169" s="17">
        <v>1.123078240760567</v>
      </c>
      <c r="S169" s="17">
        <v>1.0445858893051923</v>
      </c>
      <c r="T169" s="17">
        <v>0.44125265734140806</v>
      </c>
      <c r="U169" s="17">
        <v>0.9361885290003228</v>
      </c>
      <c r="V169" s="17">
        <v>1.6621532396199152</v>
      </c>
      <c r="W169" s="17">
        <v>0.7516100360211448</v>
      </c>
      <c r="X169" s="18" t="str">
        <f t="shared" si="3"/>
        <v>  נצרת</v>
      </c>
    </row>
    <row r="170" spans="1:24" s="19" customFormat="1" ht="19.5" customHeight="1">
      <c r="A170" s="22" t="s">
        <v>183</v>
      </c>
      <c r="B170" s="17">
        <v>0.7138920895746707</v>
      </c>
      <c r="C170" s="17">
        <v>1.1917907322088108</v>
      </c>
      <c r="D170" s="17">
        <v>0.5574367125054707</v>
      </c>
      <c r="E170" s="17">
        <v>0.14752163650668765</v>
      </c>
      <c r="F170" s="17">
        <v>0.14571259725947286</v>
      </c>
      <c r="G170" s="17">
        <v>0.3659906897105249</v>
      </c>
      <c r="H170" s="17">
        <v>0.10206470734206959</v>
      </c>
      <c r="I170" s="17">
        <v>0.18373011219264299</v>
      </c>
      <c r="J170" s="17">
        <v>0.48608645784975013</v>
      </c>
      <c r="K170" s="17">
        <v>0.5257054503285659</v>
      </c>
      <c r="L170" s="17">
        <v>1.3410591081508916</v>
      </c>
      <c r="M170" s="17">
        <v>0.690931167066578</v>
      </c>
      <c r="N170" s="17">
        <v>0.24805180550982328</v>
      </c>
      <c r="O170" s="17">
        <v>0.48661800486618007</v>
      </c>
      <c r="P170" s="17">
        <v>0.20750199521149243</v>
      </c>
      <c r="Q170" s="17">
        <v>0.7289148916041692</v>
      </c>
      <c r="R170" s="17">
        <v>2.0968052760053104</v>
      </c>
      <c r="S170" s="17">
        <v>1.1232883559181601</v>
      </c>
      <c r="T170" s="17">
        <v>0.3635421691051682</v>
      </c>
      <c r="U170" s="17">
        <v>0.6079845044657269</v>
      </c>
      <c r="V170" s="17">
        <v>1.9042515525870072</v>
      </c>
      <c r="W170" s="17">
        <v>0.2697687473685852</v>
      </c>
      <c r="X170" s="18" t="str">
        <f t="shared" si="3"/>
        <v>  רהט</v>
      </c>
    </row>
    <row r="171" spans="1:24" s="11" customFormat="1" ht="19.5" customHeight="1">
      <c r="A171" s="30" t="s">
        <v>60</v>
      </c>
      <c r="B171" s="9">
        <v>3.872551475376985</v>
      </c>
      <c r="C171" s="9">
        <v>4.748124738224879</v>
      </c>
      <c r="D171" s="9">
        <v>3.8490774652753785</v>
      </c>
      <c r="E171" s="9">
        <v>1.7112509834775766</v>
      </c>
      <c r="F171" s="9">
        <v>1.7935181237721625</v>
      </c>
      <c r="G171" s="9">
        <v>2.069666648830863</v>
      </c>
      <c r="H171" s="9">
        <v>1.3498337943536345</v>
      </c>
      <c r="I171" s="9">
        <v>2.051001394263972</v>
      </c>
      <c r="J171" s="9">
        <v>4.328809270233121</v>
      </c>
      <c r="K171" s="9">
        <v>4.09225615255766</v>
      </c>
      <c r="L171" s="9">
        <v>4.390549864102028</v>
      </c>
      <c r="M171" s="9">
        <v>3.9461131508195773</v>
      </c>
      <c r="N171" s="9">
        <v>2.8690593787729117</v>
      </c>
      <c r="O171" s="9">
        <v>4.761904761904762</v>
      </c>
      <c r="P171" s="9">
        <v>1.2130885873902633</v>
      </c>
      <c r="Q171" s="9">
        <v>4.424965079977517</v>
      </c>
      <c r="R171" s="9">
        <v>5.629309237291765</v>
      </c>
      <c r="S171" s="9">
        <v>4.715227408604982</v>
      </c>
      <c r="T171" s="9">
        <v>2.049949086231845</v>
      </c>
      <c r="U171" s="9">
        <v>3.421930485311525</v>
      </c>
      <c r="V171" s="9">
        <v>9.327961876692536</v>
      </c>
      <c r="W171" s="9">
        <v>2.9315910118667063</v>
      </c>
      <c r="X171" s="10" t="str">
        <f t="shared" si="3"/>
        <v>20,000 - 49,999</v>
      </c>
    </row>
    <row r="172" spans="1:24" s="19" customFormat="1" ht="19.5" customHeight="1">
      <c r="A172" s="22" t="s">
        <v>184</v>
      </c>
      <c r="B172" s="17">
        <v>0.6199589198937929</v>
      </c>
      <c r="C172" s="17">
        <v>0.8300651106118875</v>
      </c>
      <c r="D172" s="17">
        <v>0.5873816598714671</v>
      </c>
      <c r="E172" s="17">
        <v>0.21636506687647522</v>
      </c>
      <c r="F172" s="17">
        <v>0.22569480705366918</v>
      </c>
      <c r="G172" s="17">
        <v>0.23115201455401574</v>
      </c>
      <c r="H172" s="17">
        <v>0.16206978253768192</v>
      </c>
      <c r="I172" s="17">
        <v>0.2547463612316433</v>
      </c>
      <c r="J172" s="17">
        <v>0.6990906360086294</v>
      </c>
      <c r="K172" s="17">
        <v>0.5025125628140703</v>
      </c>
      <c r="L172" s="17">
        <v>0.866162898360264</v>
      </c>
      <c r="M172" s="17">
        <v>0.7082767193778728</v>
      </c>
      <c r="N172" s="17">
        <v>0.3995170672813083</v>
      </c>
      <c r="O172" s="17">
        <v>0.7125477928397637</v>
      </c>
      <c r="P172" s="17">
        <v>0.11173184357541899</v>
      </c>
      <c r="Q172" s="17">
        <v>0.7248339328014484</v>
      </c>
      <c r="R172" s="17">
        <v>1.1594792514239218</v>
      </c>
      <c r="S172" s="17">
        <v>0.8267411527008557</v>
      </c>
      <c r="T172" s="17">
        <v>0.2777926648444897</v>
      </c>
      <c r="U172" s="17">
        <v>0.5757021413967502</v>
      </c>
      <c r="V172" s="17">
        <v>2.125297838339569</v>
      </c>
      <c r="W172" s="17">
        <v>0.5800807746885185</v>
      </c>
      <c r="X172" s="18" t="str">
        <f t="shared" si="3"/>
        <v>  אום אל-פחם</v>
      </c>
    </row>
    <row r="173" spans="1:24" s="19" customFormat="1" ht="19.5" customHeight="1">
      <c r="A173" s="22" t="s">
        <v>286</v>
      </c>
      <c r="B173" s="17">
        <v>0.4696658484043886</v>
      </c>
      <c r="C173" s="17">
        <v>0.5901839089212961</v>
      </c>
      <c r="D173" s="17">
        <v>0.4606914979384055</v>
      </c>
      <c r="E173" s="17">
        <v>0.1966955153422502</v>
      </c>
      <c r="F173" s="17">
        <v>0.2132858927845235</v>
      </c>
      <c r="G173" s="17">
        <v>0.14286478677296804</v>
      </c>
      <c r="H173" s="17">
        <v>0.16094819234710972</v>
      </c>
      <c r="I173" s="17">
        <v>0.21695789844024863</v>
      </c>
      <c r="J173" s="17">
        <v>0.4533165842868456</v>
      </c>
      <c r="K173" s="17">
        <v>0.39427908774642445</v>
      </c>
      <c r="L173" s="17">
        <v>0.46892267256055675</v>
      </c>
      <c r="M173" s="17">
        <v>0.4914573154866873</v>
      </c>
      <c r="N173" s="17">
        <v>0.37537043134672377</v>
      </c>
      <c r="O173" s="17">
        <v>0.7299270072992701</v>
      </c>
      <c r="P173" s="17">
        <v>0.23942537909018355</v>
      </c>
      <c r="Q173" s="17">
        <v>0.517539775435967</v>
      </c>
      <c r="R173" s="17">
        <v>0.7119609438567941</v>
      </c>
      <c r="S173" s="17">
        <v>0.5597217923554414</v>
      </c>
      <c r="T173" s="17">
        <v>0.32424031298569056</v>
      </c>
      <c r="U173" s="17">
        <v>0.4788550521898203</v>
      </c>
      <c r="V173" s="17">
        <v>0.3808503105174014</v>
      </c>
      <c r="W173" s="17">
        <v>0.34461787958645856</v>
      </c>
      <c r="X173" s="18" t="str">
        <f t="shared" si="3"/>
        <v>  באקה-ג'ת</v>
      </c>
    </row>
    <row r="174" spans="1:24" s="19" customFormat="1" ht="19.5" customHeight="1">
      <c r="A174" s="16" t="s">
        <v>185</v>
      </c>
      <c r="B174" s="17">
        <v>0.47718050197885875</v>
      </c>
      <c r="C174" s="17">
        <v>0.6054144614095877</v>
      </c>
      <c r="D174" s="17">
        <v>0.4606914979384055</v>
      </c>
      <c r="E174" s="17">
        <v>0.21636506687647522</v>
      </c>
      <c r="F174" s="17">
        <v>0.25284698580100773</v>
      </c>
      <c r="G174" s="17">
        <v>0.27181764674407405</v>
      </c>
      <c r="H174" s="17">
        <v>0.20426961345796069</v>
      </c>
      <c r="I174" s="17">
        <v>0.3492175182101299</v>
      </c>
      <c r="J174" s="17">
        <v>0.5734727873508288</v>
      </c>
      <c r="K174" s="17">
        <v>0.6416698879010437</v>
      </c>
      <c r="L174" s="17">
        <v>0.6361817150025387</v>
      </c>
      <c r="M174" s="17">
        <v>0.47411176317539244</v>
      </c>
      <c r="N174" s="17">
        <v>0.3336626056415322</v>
      </c>
      <c r="O174" s="17">
        <v>0.5387556482446993</v>
      </c>
      <c r="P174" s="17">
        <v>0.06384676775738228</v>
      </c>
      <c r="Q174" s="17">
        <v>0.557978367208383</v>
      </c>
      <c r="R174" s="17">
        <v>0.7890454370262515</v>
      </c>
      <c r="S174" s="17">
        <v>0.613164112136597</v>
      </c>
      <c r="T174" s="17">
        <v>0.23134501670328886</v>
      </c>
      <c r="U174" s="17">
        <v>0.5541805660174325</v>
      </c>
      <c r="V174" s="17">
        <v>1.3138378802522415</v>
      </c>
      <c r="W174" s="17">
        <v>0.38360180261660093</v>
      </c>
      <c r="X174" s="18" t="str">
        <f t="shared" si="3"/>
        <v>  טייבה</v>
      </c>
    </row>
    <row r="175" spans="1:24" s="19" customFormat="1" ht="19.5" customHeight="1">
      <c r="A175" s="16" t="s">
        <v>186</v>
      </c>
      <c r="B175" s="17">
        <v>0.299333700716397</v>
      </c>
      <c r="C175" s="17">
        <v>0.3312645166203404</v>
      </c>
      <c r="D175" s="17">
        <v>0.31096676110842375</v>
      </c>
      <c r="E175" s="17">
        <v>0.16719118804091268</v>
      </c>
      <c r="F175" s="17">
        <v>0.1727419154694931</v>
      </c>
      <c r="G175" s="17">
        <v>0.24613408957140565</v>
      </c>
      <c r="H175" s="17">
        <v>0.12912307068962375</v>
      </c>
      <c r="I175" s="17">
        <v>0.3185958328446894</v>
      </c>
      <c r="J175" s="17">
        <v>0.404616911075307</v>
      </c>
      <c r="K175" s="17">
        <v>0.48705063780440666</v>
      </c>
      <c r="L175" s="17">
        <v>0.2240076461276545</v>
      </c>
      <c r="M175" s="17">
        <v>0.2717469862102859</v>
      </c>
      <c r="N175" s="17">
        <v>0.17122160026341784</v>
      </c>
      <c r="O175" s="17">
        <v>0.4171011470281543</v>
      </c>
      <c r="P175" s="17">
        <v>0.07980845969672785</v>
      </c>
      <c r="Q175" s="17">
        <v>0.3310214083388828</v>
      </c>
      <c r="R175" s="17">
        <v>0.3003083379726778</v>
      </c>
      <c r="S175" s="17">
        <v>0.3245371376062839</v>
      </c>
      <c r="T175" s="17">
        <v>0.16256676849420298</v>
      </c>
      <c r="U175" s="17">
        <v>0.41967071989669646</v>
      </c>
      <c r="V175" s="17">
        <v>0.13205362525477737</v>
      </c>
      <c r="W175" s="17">
        <v>0.13410469522368976</v>
      </c>
      <c r="X175" s="18" t="str">
        <f t="shared" si="3"/>
        <v>  טירה</v>
      </c>
    </row>
    <row r="176" spans="1:24" s="19" customFormat="1" ht="19.5" customHeight="1">
      <c r="A176" s="16" t="s">
        <v>187</v>
      </c>
      <c r="B176" s="17">
        <v>0.36947046741145234</v>
      </c>
      <c r="C176" s="17">
        <v>0.44930129840459965</v>
      </c>
      <c r="D176" s="17">
        <v>0.37085665584041644</v>
      </c>
      <c r="E176" s="17">
        <v>0.15735641227380015</v>
      </c>
      <c r="F176" s="17">
        <v>0.17016184418580937</v>
      </c>
      <c r="G176" s="17">
        <v>0.2493445342179892</v>
      </c>
      <c r="H176" s="17">
        <v>0.11804736755772334</v>
      </c>
      <c r="I176" s="17">
        <v>0.14333554851908317</v>
      </c>
      <c r="J176" s="17">
        <v>0.4387521960366658</v>
      </c>
      <c r="K176" s="17">
        <v>0.39427908774642445</v>
      </c>
      <c r="L176" s="17">
        <v>0.3852931513395657</v>
      </c>
      <c r="M176" s="17">
        <v>0.37292937469283916</v>
      </c>
      <c r="N176" s="17">
        <v>0.27878388760838546</v>
      </c>
      <c r="O176" s="17">
        <v>0.3997219325686479</v>
      </c>
      <c r="P176" s="17">
        <v>0.01596169193934557</v>
      </c>
      <c r="Q176" s="17">
        <v>0.4488127192355993</v>
      </c>
      <c r="R176" s="17">
        <v>0.49623142477838206</v>
      </c>
      <c r="S176" s="17">
        <v>0.4608727246163399</v>
      </c>
      <c r="T176" s="17">
        <v>0.1831109205566572</v>
      </c>
      <c r="U176" s="17">
        <v>0.29592166146561927</v>
      </c>
      <c r="V176" s="17">
        <v>1.1329818282728725</v>
      </c>
      <c r="W176" s="17">
        <v>0.28536231658064215</v>
      </c>
      <c r="X176" s="18" t="str">
        <f aca="true" t="shared" si="4" ref="X176:X239">+A176</f>
        <v>  טמרה</v>
      </c>
    </row>
    <row r="177" spans="1:24" s="19" customFormat="1" ht="19.5" customHeight="1">
      <c r="A177" s="16" t="s">
        <v>211</v>
      </c>
      <c r="B177" s="17">
        <v>0.2605079905816342</v>
      </c>
      <c r="C177" s="17">
        <v>0.29318813539961164</v>
      </c>
      <c r="D177" s="17">
        <v>0.2764148987630433</v>
      </c>
      <c r="E177" s="17">
        <v>0.10818253343823761</v>
      </c>
      <c r="F177" s="17">
        <v>0.11561176561649575</v>
      </c>
      <c r="G177" s="17">
        <v>0.14072449034191237</v>
      </c>
      <c r="H177" s="17">
        <v>0.08678304099552345</v>
      </c>
      <c r="I177" s="17">
        <v>0.11792606491797297</v>
      </c>
      <c r="J177" s="17">
        <v>0.4073477338722157</v>
      </c>
      <c r="K177" s="17">
        <v>0.34531632521582273</v>
      </c>
      <c r="L177" s="17">
        <v>0.349451927959141</v>
      </c>
      <c r="M177" s="17">
        <v>0.32956549391460205</v>
      </c>
      <c r="N177" s="17">
        <v>0.17561189770606958</v>
      </c>
      <c r="O177" s="17">
        <v>0.38234271810914144</v>
      </c>
      <c r="P177" s="17">
        <v>0.41500399042298486</v>
      </c>
      <c r="Q177" s="17">
        <v>0.30532991769448087</v>
      </c>
      <c r="R177" s="17">
        <v>0.2949552481692433</v>
      </c>
      <c r="S177" s="17">
        <v>0.2995076770469081</v>
      </c>
      <c r="T177" s="17">
        <v>0.09914786430140951</v>
      </c>
      <c r="U177" s="17">
        <v>0.1291294522759066</v>
      </c>
      <c r="V177" s="17">
        <v>0.9368152110465728</v>
      </c>
      <c r="W177" s="17">
        <v>0.17152926133262641</v>
      </c>
      <c r="X177" s="18" t="str">
        <f t="shared" si="4"/>
        <v>  מגאר</v>
      </c>
    </row>
    <row r="178" spans="1:24" s="19" customFormat="1" ht="19.5" customHeight="1">
      <c r="A178" s="16" t="s">
        <v>188</v>
      </c>
      <c r="B178" s="17">
        <v>0.35068383347527676</v>
      </c>
      <c r="C178" s="17">
        <v>0.4188401934280166</v>
      </c>
      <c r="D178" s="17">
        <v>0.3570359109022643</v>
      </c>
      <c r="E178" s="17">
        <v>0.14752163650668765</v>
      </c>
      <c r="F178" s="17">
        <v>0.1479240869312018</v>
      </c>
      <c r="G178" s="17">
        <v>0.22152068061426508</v>
      </c>
      <c r="H178" s="17">
        <v>0.10893444725932427</v>
      </c>
      <c r="I178" s="17">
        <v>0.1518053763861199</v>
      </c>
      <c r="J178" s="17">
        <v>0.33862202681667986</v>
      </c>
      <c r="K178" s="17">
        <v>0.3221234377013272</v>
      </c>
      <c r="L178" s="17">
        <v>0.37035930826438873</v>
      </c>
      <c r="M178" s="17">
        <v>0.31221994160330724</v>
      </c>
      <c r="N178" s="17">
        <v>0.31829656459225114</v>
      </c>
      <c r="O178" s="17">
        <v>0.4171011470281543</v>
      </c>
      <c r="P178" s="17">
        <v>0.01596169193934557</v>
      </c>
      <c r="Q178" s="17">
        <v>0.4241414682918776</v>
      </c>
      <c r="R178" s="17">
        <v>0.43788274592094556</v>
      </c>
      <c r="S178" s="17">
        <v>0.434497594134417</v>
      </c>
      <c r="T178" s="17">
        <v>0.23045179270057345</v>
      </c>
      <c r="U178" s="17">
        <v>0.18831378456903045</v>
      </c>
      <c r="V178" s="17">
        <v>1.0870501325320805</v>
      </c>
      <c r="W178" s="17">
        <v>0.3352617380592244</v>
      </c>
      <c r="X178" s="18" t="str">
        <f t="shared" si="4"/>
        <v>  סח'נין</v>
      </c>
    </row>
    <row r="179" spans="1:24" s="19" customFormat="1" ht="19.5" customHeight="1">
      <c r="A179" s="16" t="s">
        <v>189</v>
      </c>
      <c r="B179" s="17">
        <v>0.28555683582986824</v>
      </c>
      <c r="C179" s="17">
        <v>0.38076381220728783</v>
      </c>
      <c r="D179" s="17">
        <v>0.2718079837836593</v>
      </c>
      <c r="E179" s="17">
        <v>0.0983477576711251</v>
      </c>
      <c r="F179" s="17">
        <v>0.114383160243313</v>
      </c>
      <c r="G179" s="17">
        <v>0.1439349349884959</v>
      </c>
      <c r="H179" s="17">
        <v>0.08496045693584364</v>
      </c>
      <c r="I179" s="17">
        <v>0.1276989432260923</v>
      </c>
      <c r="J179" s="17">
        <v>0.2667103598314172</v>
      </c>
      <c r="K179" s="17">
        <v>0.29377657518361033</v>
      </c>
      <c r="L179" s="17">
        <v>0.3106239359636809</v>
      </c>
      <c r="M179" s="17">
        <v>0.26885606082507013</v>
      </c>
      <c r="N179" s="17">
        <v>0.18000219514872132</v>
      </c>
      <c r="O179" s="17">
        <v>0.31282586027111575</v>
      </c>
      <c r="P179" s="17">
        <v>0.06384676775738228</v>
      </c>
      <c r="Q179" s="17">
        <v>0.3351951162053019</v>
      </c>
      <c r="R179" s="17">
        <v>0.5288852725793328</v>
      </c>
      <c r="S179" s="17">
        <v>0.3835543756379917</v>
      </c>
      <c r="T179" s="17">
        <v>0.184897368562088</v>
      </c>
      <c r="U179" s="17">
        <v>0.17755299687937157</v>
      </c>
      <c r="V179" s="17">
        <v>0.7971063031683301</v>
      </c>
      <c r="W179" s="17">
        <v>0.17776668901744921</v>
      </c>
      <c r="X179" s="18" t="str">
        <f t="shared" si="4"/>
        <v>  עראבה</v>
      </c>
    </row>
    <row r="180" spans="1:24" s="19" customFormat="1" ht="19.5" customHeight="1">
      <c r="A180" s="16" t="s">
        <v>190</v>
      </c>
      <c r="B180" s="17">
        <v>0.26426531736886927</v>
      </c>
      <c r="C180" s="17">
        <v>0.32364924037619464</v>
      </c>
      <c r="D180" s="17">
        <v>0.2579872388455071</v>
      </c>
      <c r="E180" s="17">
        <v>0.13768686073957515</v>
      </c>
      <c r="F180" s="17">
        <v>0.11634892884040539</v>
      </c>
      <c r="G180" s="17">
        <v>0.10326930279843759</v>
      </c>
      <c r="H180" s="17">
        <v>0.09351258213895661</v>
      </c>
      <c r="I180" s="17">
        <v>0.15441147726828505</v>
      </c>
      <c r="J180" s="17">
        <v>0.23075452633878588</v>
      </c>
      <c r="K180" s="17">
        <v>0.22677490014173432</v>
      </c>
      <c r="L180" s="17">
        <v>0.2538753322780084</v>
      </c>
      <c r="M180" s="17">
        <v>0.2601832846694227</v>
      </c>
      <c r="N180" s="17">
        <v>0.17561189770606958</v>
      </c>
      <c r="O180" s="17">
        <v>0.26068821689259647</v>
      </c>
      <c r="P180" s="17">
        <v>0.047885075818036714</v>
      </c>
      <c r="Q180" s="17">
        <v>0.2498659776029561</v>
      </c>
      <c r="R180" s="17">
        <v>0.37846344910282215</v>
      </c>
      <c r="S180" s="17">
        <v>0.2796686576173568</v>
      </c>
      <c r="T180" s="17">
        <v>0.15988709648605678</v>
      </c>
      <c r="U180" s="17">
        <v>0.19369417841385989</v>
      </c>
      <c r="V180" s="17">
        <v>0.23444303034362649</v>
      </c>
      <c r="W180" s="17">
        <v>0.18712283054468337</v>
      </c>
      <c r="X180" s="18" t="str">
        <f t="shared" si="4"/>
        <v>  ערערה</v>
      </c>
    </row>
    <row r="181" spans="1:24" s="19" customFormat="1" ht="19.5" customHeight="1">
      <c r="A181" s="31" t="s">
        <v>191</v>
      </c>
      <c r="B181" s="17">
        <v>0.48093782876609387</v>
      </c>
      <c r="C181" s="17">
        <v>0.533069337090203</v>
      </c>
      <c r="D181" s="17">
        <v>0.49985027526317</v>
      </c>
      <c r="E181" s="17">
        <v>0.2655389457120378</v>
      </c>
      <c r="F181" s="17">
        <v>0.2645187368462437</v>
      </c>
      <c r="G181" s="17">
        <v>0.3189041682272995</v>
      </c>
      <c r="H181" s="17">
        <v>0.20118524043388716</v>
      </c>
      <c r="I181" s="17">
        <v>0.21630637321970733</v>
      </c>
      <c r="J181" s="17">
        <v>0.5161255086157459</v>
      </c>
      <c r="K181" s="17">
        <v>0.48447365030279604</v>
      </c>
      <c r="L181" s="17">
        <v>0.5256712762462292</v>
      </c>
      <c r="M181" s="17">
        <v>0.4567662108640976</v>
      </c>
      <c r="N181" s="17">
        <v>0.4609812314784327</v>
      </c>
      <c r="O181" s="17">
        <v>0.5908932916232186</v>
      </c>
      <c r="P181" s="17">
        <v>0.1596169193934557</v>
      </c>
      <c r="Q181" s="17">
        <v>0.5302463971626207</v>
      </c>
      <c r="R181" s="17">
        <v>0.5320971264613935</v>
      </c>
      <c r="S181" s="17">
        <v>0.5329621847527908</v>
      </c>
      <c r="T181" s="17">
        <v>0.1965092805973882</v>
      </c>
      <c r="U181" s="17">
        <v>0.40890993220703753</v>
      </c>
      <c r="V181" s="17">
        <v>1.1875257169650633</v>
      </c>
      <c r="W181" s="17">
        <v>0.33214302421681297</v>
      </c>
      <c r="X181" s="18" t="str">
        <f t="shared" si="4"/>
        <v>  שפרעם</v>
      </c>
    </row>
    <row r="182" spans="1:24" s="11" customFormat="1" ht="19.5" customHeight="1">
      <c r="A182" s="14" t="s">
        <v>98</v>
      </c>
      <c r="B182" s="9">
        <v>5.252742848554681</v>
      </c>
      <c r="C182" s="9">
        <v>6.888017362829837</v>
      </c>
      <c r="D182" s="9">
        <v>5.028447699997696</v>
      </c>
      <c r="E182" s="9">
        <v>1.986624704956727</v>
      </c>
      <c r="F182" s="9">
        <v>2.0803974784103323</v>
      </c>
      <c r="G182" s="9">
        <v>2.391246187596982</v>
      </c>
      <c r="H182" s="9">
        <v>1.5592907624429917</v>
      </c>
      <c r="I182" s="9">
        <v>2.0770624030856233</v>
      </c>
      <c r="J182" s="9">
        <v>5.229525656080177</v>
      </c>
      <c r="K182" s="9">
        <v>4.697848215436155</v>
      </c>
      <c r="L182" s="9">
        <v>6.818792748125802</v>
      </c>
      <c r="M182" s="9">
        <v>5.105374230291116</v>
      </c>
      <c r="N182" s="9">
        <v>3.6549226210075734</v>
      </c>
      <c r="O182" s="9">
        <v>6.360792492179353</v>
      </c>
      <c r="P182" s="9">
        <v>1.4205905826017557</v>
      </c>
      <c r="Q182" s="9">
        <v>5.761200840677513</v>
      </c>
      <c r="R182" s="9">
        <v>8.907541432915078</v>
      </c>
      <c r="S182" s="9">
        <v>6.6052400386783985</v>
      </c>
      <c r="T182" s="9">
        <v>2.7770334244421817</v>
      </c>
      <c r="U182" s="9">
        <v>4.352738620467018</v>
      </c>
      <c r="V182" s="9">
        <v>11.009253322871114</v>
      </c>
      <c r="W182" s="9">
        <v>3.4524162235494082</v>
      </c>
      <c r="X182" s="10" t="str">
        <f t="shared" si="4"/>
        <v>10,000 - 19,999</v>
      </c>
    </row>
    <row r="183" spans="1:24" s="19" customFormat="1" ht="19.5" customHeight="1">
      <c r="A183" s="16" t="s">
        <v>192</v>
      </c>
      <c r="B183" s="17">
        <v>0.15655528280146286</v>
      </c>
      <c r="C183" s="17">
        <v>0.1751513536153524</v>
      </c>
      <c r="D183" s="17">
        <v>0.16354548176813397</v>
      </c>
      <c r="E183" s="17">
        <v>0.07867820613690008</v>
      </c>
      <c r="F183" s="17">
        <v>0.07740213851051256</v>
      </c>
      <c r="G183" s="17">
        <v>0.05136711434533683</v>
      </c>
      <c r="H183" s="17">
        <v>0.05762169604064643</v>
      </c>
      <c r="I183" s="17">
        <v>0.07883455168549575</v>
      </c>
      <c r="J183" s="17">
        <v>0.1934332814477002</v>
      </c>
      <c r="K183" s="17">
        <v>0.18296611261435383</v>
      </c>
      <c r="L183" s="17">
        <v>0.23894148920283145</v>
      </c>
      <c r="M183" s="17">
        <v>0.17345552311294846</v>
      </c>
      <c r="N183" s="17">
        <v>0.12731862583690046</v>
      </c>
      <c r="O183" s="17">
        <v>0.20855057351407716</v>
      </c>
      <c r="P183" s="17">
        <v>0.11173184357541899</v>
      </c>
      <c r="Q183" s="17">
        <v>0.16796855435744376</v>
      </c>
      <c r="R183" s="17">
        <v>0.1777225814740268</v>
      </c>
      <c r="S183" s="17">
        <v>0.1696697533771509</v>
      </c>
      <c r="T183" s="17">
        <v>0.07503081622809368</v>
      </c>
      <c r="U183" s="17">
        <v>0.0914666953621005</v>
      </c>
      <c r="V183" s="17">
        <v>0.4248681856023272</v>
      </c>
      <c r="W183" s="17">
        <v>0.1185111260116328</v>
      </c>
      <c r="X183" s="18" t="str">
        <f t="shared" si="4"/>
        <v>  אבו סנאן</v>
      </c>
    </row>
    <row r="184" spans="1:24" s="19" customFormat="1" ht="19.5" customHeight="1">
      <c r="A184" s="16" t="s">
        <v>193</v>
      </c>
      <c r="B184" s="17">
        <v>0.16281749411352137</v>
      </c>
      <c r="C184" s="17">
        <v>0.20561245859193542</v>
      </c>
      <c r="D184" s="17">
        <v>0.16124202427844195</v>
      </c>
      <c r="E184" s="17">
        <v>0.059008654602675056</v>
      </c>
      <c r="F184" s="17">
        <v>0.05823589468886183</v>
      </c>
      <c r="G184" s="17">
        <v>0.07758574562576917</v>
      </c>
      <c r="H184" s="17">
        <v>0.04248022846792182</v>
      </c>
      <c r="I184" s="17">
        <v>0.06841014815683515</v>
      </c>
      <c r="J184" s="17">
        <v>0.16475964208015875</v>
      </c>
      <c r="K184" s="17">
        <v>0.18812008761757507</v>
      </c>
      <c r="L184" s="17">
        <v>0.18219288551715898</v>
      </c>
      <c r="M184" s="17">
        <v>0.22260125466161718</v>
      </c>
      <c r="N184" s="17">
        <v>0.1448798156075074</v>
      </c>
      <c r="O184" s="17">
        <v>0.20855057351407716</v>
      </c>
      <c r="P184" s="17">
        <v>0.03192338387869114</v>
      </c>
      <c r="Q184" s="17">
        <v>0.19551502627580974</v>
      </c>
      <c r="R184" s="17">
        <v>0.2644426362896664</v>
      </c>
      <c r="S184" s="17">
        <v>0.2123082660658571</v>
      </c>
      <c r="T184" s="17">
        <v>0.06520535219822426</v>
      </c>
      <c r="U184" s="17">
        <v>0.06994511998278274</v>
      </c>
      <c r="V184" s="17">
        <v>0.2803747260844186</v>
      </c>
      <c r="W184" s="17">
        <v>0.07484913221787334</v>
      </c>
      <c r="X184" s="18" t="str">
        <f t="shared" si="4"/>
        <v>  אכסאל</v>
      </c>
    </row>
    <row r="185" spans="1:24" s="19" customFormat="1" ht="19.5" customHeight="1">
      <c r="A185" s="16" t="s">
        <v>194</v>
      </c>
      <c r="B185" s="17">
        <v>0.15279795601422774</v>
      </c>
      <c r="C185" s="17">
        <v>0.17895899173742527</v>
      </c>
      <c r="D185" s="17">
        <v>0.15663510929905788</v>
      </c>
      <c r="E185" s="17">
        <v>0.06884343036978757</v>
      </c>
      <c r="F185" s="17">
        <v>0.07273343809241815</v>
      </c>
      <c r="G185" s="17">
        <v>0.11343571084595216</v>
      </c>
      <c r="H185" s="17">
        <v>0.05355593159982223</v>
      </c>
      <c r="I185" s="17">
        <v>0.06319794639250485</v>
      </c>
      <c r="J185" s="17">
        <v>0.15975313361915947</v>
      </c>
      <c r="K185" s="17">
        <v>0.1778121376111326</v>
      </c>
      <c r="L185" s="17">
        <v>0.19115319136226516</v>
      </c>
      <c r="M185" s="17">
        <v>0.13587349310514296</v>
      </c>
      <c r="N185" s="17">
        <v>0.11195258478761937</v>
      </c>
      <c r="O185" s="17">
        <v>0.1737921445950643</v>
      </c>
      <c r="P185" s="17">
        <v>0.03192338387869114</v>
      </c>
      <c r="Q185" s="17">
        <v>0.16574257682868693</v>
      </c>
      <c r="R185" s="17">
        <v>0.19003468802192625</v>
      </c>
      <c r="S185" s="17">
        <v>0.17282246576711835</v>
      </c>
      <c r="T185" s="17">
        <v>0.06967147221180127</v>
      </c>
      <c r="U185" s="17">
        <v>0.05380393844829442</v>
      </c>
      <c r="V185" s="17">
        <v>0.35214300067940635</v>
      </c>
      <c r="W185" s="17">
        <v>0.11695176909042711</v>
      </c>
      <c r="X185" s="18" t="str">
        <f t="shared" si="4"/>
        <v>  אעבלין</v>
      </c>
    </row>
    <row r="186" spans="1:24" s="19" customFormat="1" ht="19.5" customHeight="1">
      <c r="A186" s="16" t="s">
        <v>195</v>
      </c>
      <c r="B186" s="17">
        <v>0.14277841791493412</v>
      </c>
      <c r="C186" s="17">
        <v>0.14849788676084225</v>
      </c>
      <c r="D186" s="17">
        <v>0.15433165180936587</v>
      </c>
      <c r="E186" s="17">
        <v>0.07867820613690008</v>
      </c>
      <c r="F186" s="17">
        <v>0.07887646495833185</v>
      </c>
      <c r="G186" s="17">
        <v>0.05350741077639253</v>
      </c>
      <c r="H186" s="17">
        <v>0.06252865312439977</v>
      </c>
      <c r="I186" s="17">
        <v>0.0912135308757802</v>
      </c>
      <c r="J186" s="17">
        <v>0.16020827075197758</v>
      </c>
      <c r="K186" s="17">
        <v>0.13142636258214146</v>
      </c>
      <c r="L186" s="17">
        <v>0.13739135629162808</v>
      </c>
      <c r="M186" s="17">
        <v>0.16189182157208523</v>
      </c>
      <c r="N186" s="17">
        <v>0.06804961036110196</v>
      </c>
      <c r="O186" s="17">
        <v>0.10427528675703858</v>
      </c>
      <c r="P186" s="24">
        <v>0.047885075818036714</v>
      </c>
      <c r="Q186" s="17">
        <v>0.16212536334445704</v>
      </c>
      <c r="R186" s="17">
        <v>0.10706179606869085</v>
      </c>
      <c r="S186" s="17">
        <v>0.14610130587654055</v>
      </c>
      <c r="T186" s="17">
        <v>0.07771048823623988</v>
      </c>
      <c r="U186" s="17">
        <v>0.04842354460346497</v>
      </c>
      <c r="V186" s="17">
        <v>0.19520970689836656</v>
      </c>
      <c r="W186" s="17">
        <v>0.09979884295716447</v>
      </c>
      <c r="X186" s="18" t="str">
        <f t="shared" si="4"/>
        <v>  בית ג'ן</v>
      </c>
    </row>
    <row r="187" spans="1:25" s="19" customFormat="1" ht="19.5" customHeight="1">
      <c r="A187" s="16" t="s">
        <v>196</v>
      </c>
      <c r="B187" s="17">
        <v>0.24547868343269375</v>
      </c>
      <c r="C187" s="17">
        <v>0.29318813539961164</v>
      </c>
      <c r="D187" s="17">
        <v>0.248773408886739</v>
      </c>
      <c r="E187" s="17">
        <v>0.10818253343823761</v>
      </c>
      <c r="F187" s="17">
        <v>0.11524318400454092</v>
      </c>
      <c r="G187" s="17">
        <v>0.10862004387607684</v>
      </c>
      <c r="H187" s="17">
        <v>0.08285747532852078</v>
      </c>
      <c r="I187" s="17">
        <v>0.1061986109482298</v>
      </c>
      <c r="J187" s="17">
        <v>0.2867363936754144</v>
      </c>
      <c r="K187" s="17">
        <v>0.31181548769488465</v>
      </c>
      <c r="L187" s="17">
        <v>0.2240076461276545</v>
      </c>
      <c r="M187" s="17">
        <v>0.25151050851377527</v>
      </c>
      <c r="N187" s="17">
        <v>0.22171002085391286</v>
      </c>
      <c r="O187" s="17">
        <v>0.3997219325686479</v>
      </c>
      <c r="P187" s="24">
        <v>0</v>
      </c>
      <c r="Q187" s="17">
        <v>0.26563331843165044</v>
      </c>
      <c r="R187" s="17">
        <v>0.30244957389405164</v>
      </c>
      <c r="S187" s="17">
        <v>0.2735554713977858</v>
      </c>
      <c r="T187" s="17">
        <v>0.10718688032584811</v>
      </c>
      <c r="U187" s="17">
        <v>0.38200796298289036</v>
      </c>
      <c r="V187" s="17">
        <v>0.8870558739940481</v>
      </c>
      <c r="W187" s="17">
        <v>0.22298803973241435</v>
      </c>
      <c r="X187" s="18" t="str">
        <f t="shared" si="4"/>
        <v>  ג'דיידה-מכר</v>
      </c>
      <c r="Y187" s="20"/>
    </row>
    <row r="188" spans="1:24" s="19" customFormat="1" ht="19.5" customHeight="1">
      <c r="A188" s="23" t="s">
        <v>197</v>
      </c>
      <c r="B188" s="17">
        <v>0.16907970542557987</v>
      </c>
      <c r="C188" s="17">
        <v>0.23226592544644556</v>
      </c>
      <c r="D188" s="17">
        <v>0.16124202427844195</v>
      </c>
      <c r="E188" s="17">
        <v>0.03933910306845004</v>
      </c>
      <c r="F188" s="17">
        <v>0.04508981719580652</v>
      </c>
      <c r="G188" s="17">
        <v>0.030499224142543743</v>
      </c>
      <c r="H188" s="17">
        <v>0.03140452533602141</v>
      </c>
      <c r="I188" s="17">
        <v>0.03974303845301851</v>
      </c>
      <c r="J188" s="17">
        <v>0.25487679437814614</v>
      </c>
      <c r="K188" s="17">
        <v>0.14173431258858393</v>
      </c>
      <c r="L188" s="17">
        <v>0.32555777903885785</v>
      </c>
      <c r="M188" s="17">
        <v>0.08672776155647423</v>
      </c>
      <c r="N188" s="17">
        <v>0.04170782570519153</v>
      </c>
      <c r="O188" s="17">
        <v>0.26068821689259647</v>
      </c>
      <c r="P188" s="17">
        <v>0</v>
      </c>
      <c r="Q188" s="17">
        <v>0.17844919855534058</v>
      </c>
      <c r="R188" s="17">
        <v>0.3709691233780138</v>
      </c>
      <c r="S188" s="17">
        <v>0.22857164827264043</v>
      </c>
      <c r="T188" s="17">
        <v>0.17060578451864158</v>
      </c>
      <c r="U188" s="17">
        <v>0.38200796298289036</v>
      </c>
      <c r="V188" s="17">
        <v>0.17798532099556952</v>
      </c>
      <c r="W188" s="17">
        <v>0.12162983985404419</v>
      </c>
      <c r="X188" s="18" t="str">
        <f t="shared" si="4"/>
        <v>  ג'סר א-זרקא</v>
      </c>
    </row>
    <row r="189" spans="1:24" s="19" customFormat="1" ht="19.5" customHeight="1">
      <c r="A189" s="22" t="s">
        <v>198</v>
      </c>
      <c r="B189" s="17">
        <v>0.20039076198587244</v>
      </c>
      <c r="C189" s="17">
        <v>0.19038190610364392</v>
      </c>
      <c r="D189" s="17">
        <v>0.22804229147951074</v>
      </c>
      <c r="E189" s="17">
        <v>0.10818253343823761</v>
      </c>
      <c r="F189" s="17">
        <v>0.11684037098967849</v>
      </c>
      <c r="G189" s="17">
        <v>0.11236556263042431</v>
      </c>
      <c r="H189" s="17">
        <v>0.0887458238290248</v>
      </c>
      <c r="I189" s="17">
        <v>0.12053216580013812</v>
      </c>
      <c r="J189" s="17">
        <v>0.3113137988475928</v>
      </c>
      <c r="K189" s="17">
        <v>0.31181548769488465</v>
      </c>
      <c r="L189" s="17">
        <v>0.23296795197276068</v>
      </c>
      <c r="M189" s="17">
        <v>0.29776531467722817</v>
      </c>
      <c r="N189" s="17">
        <v>0.2546372516738009</v>
      </c>
      <c r="O189" s="17">
        <v>0.3475842891901286</v>
      </c>
      <c r="P189" s="24">
        <v>0.06384676775738228</v>
      </c>
      <c r="Q189" s="17">
        <v>0.3152540675101885</v>
      </c>
      <c r="R189" s="17">
        <v>0.1075971050490343</v>
      </c>
      <c r="S189" s="17">
        <v>0.2640204388037379</v>
      </c>
      <c r="T189" s="17">
        <v>0.12683780838558695</v>
      </c>
      <c r="U189" s="17">
        <v>0.17217260303454213</v>
      </c>
      <c r="V189" s="17">
        <v>0.28898691903581714</v>
      </c>
      <c r="W189" s="17">
        <v>0.2682093904473795</v>
      </c>
      <c r="X189" s="18" t="str">
        <f t="shared" si="4"/>
        <v>  דאלית אל-כרמל</v>
      </c>
    </row>
    <row r="190" spans="1:24" s="19" customFormat="1" ht="19.5" customHeight="1">
      <c r="A190" s="16" t="s">
        <v>199</v>
      </c>
      <c r="B190" s="17">
        <v>0.139021091127699</v>
      </c>
      <c r="C190" s="17">
        <v>0.1751513536153524</v>
      </c>
      <c r="D190" s="17">
        <v>0.13590399189182964</v>
      </c>
      <c r="E190" s="17">
        <v>0.059008654602675056</v>
      </c>
      <c r="F190" s="17">
        <v>0.04877563331535474</v>
      </c>
      <c r="G190" s="17">
        <v>0.04120070629782225</v>
      </c>
      <c r="H190" s="17">
        <v>0.03757327138416847</v>
      </c>
      <c r="I190" s="17">
        <v>0.02736405926273406</v>
      </c>
      <c r="J190" s="17">
        <v>0.09239283796207798</v>
      </c>
      <c r="K190" s="17">
        <v>0.07988661254992914</v>
      </c>
      <c r="L190" s="17">
        <v>0.15829873659687585</v>
      </c>
      <c r="M190" s="17">
        <v>0.05781850770431615</v>
      </c>
      <c r="N190" s="17">
        <v>0.06365931291845023</v>
      </c>
      <c r="O190" s="17">
        <v>0.20855057351407716</v>
      </c>
      <c r="P190" s="17">
        <v>0.07980845969672785</v>
      </c>
      <c r="Q190" s="17">
        <v>0.07188052436610652</v>
      </c>
      <c r="R190" s="17">
        <v>0.11348550383281229</v>
      </c>
      <c r="S190" s="17">
        <v>0.08108622476148</v>
      </c>
      <c r="T190" s="17">
        <v>0.0884291762688247</v>
      </c>
      <c r="U190" s="17">
        <v>0.08070590767244162</v>
      </c>
      <c r="V190" s="17">
        <v>0.16937312804417098</v>
      </c>
      <c r="W190" s="17">
        <v>0.0873239875875189</v>
      </c>
      <c r="X190" s="18" t="str">
        <f t="shared" si="4"/>
        <v>  דייר אל-אסד</v>
      </c>
    </row>
    <row r="191" spans="1:24" s="19" customFormat="1" ht="19.5" customHeight="1">
      <c r="A191" s="16" t="s">
        <v>200</v>
      </c>
      <c r="B191" s="17">
        <v>0.219177395922048</v>
      </c>
      <c r="C191" s="17">
        <v>0.39218672657350645</v>
      </c>
      <c r="D191" s="17">
        <v>0.15663510929905788</v>
      </c>
      <c r="E191" s="17">
        <v>0.03933910306845004</v>
      </c>
      <c r="F191" s="17">
        <v>0.03366378722520705</v>
      </c>
      <c r="G191" s="17">
        <v>0.093102894750923</v>
      </c>
      <c r="H191" s="17">
        <v>0.023973990323480632</v>
      </c>
      <c r="I191" s="17">
        <v>0.033227786247605647</v>
      </c>
      <c r="J191" s="17">
        <v>0.10013016921998598</v>
      </c>
      <c r="K191" s="17">
        <v>0.10307950006442469</v>
      </c>
      <c r="L191" s="17">
        <v>0.27478271258325615</v>
      </c>
      <c r="M191" s="17">
        <v>0.13876441849035875</v>
      </c>
      <c r="N191" s="17">
        <v>0.05487871803314674</v>
      </c>
      <c r="O191" s="17">
        <v>0.05213764337851929</v>
      </c>
      <c r="P191" s="17">
        <v>0.03192338387869114</v>
      </c>
      <c r="Q191" s="17">
        <v>0.18030417982930463</v>
      </c>
      <c r="R191" s="17">
        <v>0.5947282771615776</v>
      </c>
      <c r="S191" s="17">
        <v>0.316693804343438</v>
      </c>
      <c r="T191" s="17">
        <v>0.0928952962824017</v>
      </c>
      <c r="U191" s="17">
        <v>0.11298827074141828</v>
      </c>
      <c r="V191" s="17">
        <v>0.6124226098772284</v>
      </c>
      <c r="W191" s="17">
        <v>0.05301813532099362</v>
      </c>
      <c r="X191" s="18" t="str">
        <f t="shared" si="4"/>
        <v>  חורה</v>
      </c>
    </row>
    <row r="192" spans="1:24" s="19" customFormat="1" ht="19.5" customHeight="1">
      <c r="A192" s="16" t="s">
        <v>201</v>
      </c>
      <c r="B192" s="17">
        <v>0.15906016732628625</v>
      </c>
      <c r="C192" s="17">
        <v>0.20180482046986253</v>
      </c>
      <c r="D192" s="17">
        <v>0.15433165180936587</v>
      </c>
      <c r="E192" s="17">
        <v>0.06884343036978757</v>
      </c>
      <c r="F192" s="17">
        <v>0.06794187713700547</v>
      </c>
      <c r="G192" s="17">
        <v>0.07865589384129702</v>
      </c>
      <c r="H192" s="17">
        <v>0.05019116102810565</v>
      </c>
      <c r="I192" s="17">
        <v>0.06319794639250485</v>
      </c>
      <c r="J192" s="17">
        <v>0.1488298424315246</v>
      </c>
      <c r="K192" s="17">
        <v>0.12111841257569901</v>
      </c>
      <c r="L192" s="17">
        <v>0.16725904244198203</v>
      </c>
      <c r="M192" s="17">
        <v>0.1156370154086323</v>
      </c>
      <c r="N192" s="17">
        <v>0.06365931291845023</v>
      </c>
      <c r="O192" s="17">
        <v>0.15641293013555788</v>
      </c>
      <c r="P192" s="17">
        <v>0.07980845969672785</v>
      </c>
      <c r="Q192" s="17">
        <v>0.18707486147927338</v>
      </c>
      <c r="R192" s="17">
        <v>0.28371375958203077</v>
      </c>
      <c r="S192" s="17">
        <v>0.20600284128592217</v>
      </c>
      <c r="T192" s="17">
        <v>0.07145792021723207</v>
      </c>
      <c r="U192" s="17">
        <v>0.04304315075863553</v>
      </c>
      <c r="V192" s="17">
        <v>0.3176942288738122</v>
      </c>
      <c r="W192" s="17">
        <v>0.07017106145425626</v>
      </c>
      <c r="X192" s="18" t="str">
        <f t="shared" si="4"/>
        <v>  טורעאן</v>
      </c>
    </row>
    <row r="193" spans="1:24" s="19" customFormat="1" ht="19.5" customHeight="1">
      <c r="A193" s="16" t="s">
        <v>202</v>
      </c>
      <c r="B193" s="17">
        <v>0.2216822804468714</v>
      </c>
      <c r="C193" s="17">
        <v>0.2627270304230286</v>
      </c>
      <c r="D193" s="17">
        <v>0.22573883398981873</v>
      </c>
      <c r="E193" s="17">
        <v>0.0983477576711251</v>
      </c>
      <c r="F193" s="17">
        <v>0.10013133791439323</v>
      </c>
      <c r="G193" s="17">
        <v>0.14286478677296804</v>
      </c>
      <c r="H193" s="17">
        <v>0.06855720039872532</v>
      </c>
      <c r="I193" s="17">
        <v>0.08274370300874347</v>
      </c>
      <c r="J193" s="17">
        <v>0.21300417815887926</v>
      </c>
      <c r="K193" s="17">
        <v>0.1932740626207963</v>
      </c>
      <c r="L193" s="17">
        <v>0.2777694811982916</v>
      </c>
      <c r="M193" s="17">
        <v>0.225492180046833</v>
      </c>
      <c r="N193" s="17">
        <v>0.25902754911645265</v>
      </c>
      <c r="O193" s="17">
        <v>0.38234271810914144</v>
      </c>
      <c r="P193" s="24">
        <v>0.01596169193934557</v>
      </c>
      <c r="Q193" s="17">
        <v>0.2455995206728388</v>
      </c>
      <c r="R193" s="17">
        <v>0.30352019185473855</v>
      </c>
      <c r="S193" s="17">
        <v>0.26067548785340655</v>
      </c>
      <c r="T193" s="17">
        <v>0.10629365632313272</v>
      </c>
      <c r="U193" s="17">
        <v>0.17217260303454213</v>
      </c>
      <c r="V193" s="17">
        <v>0.34544462838387413</v>
      </c>
      <c r="W193" s="17">
        <v>0.16061376288418655</v>
      </c>
      <c r="X193" s="18" t="str">
        <f t="shared" si="4"/>
        <v>  יפיע</v>
      </c>
    </row>
    <row r="194" spans="1:24" s="19" customFormat="1" ht="19.5" customHeight="1">
      <c r="A194" s="16" t="s">
        <v>203</v>
      </c>
      <c r="B194" s="17">
        <v>0.185361454836932</v>
      </c>
      <c r="C194" s="17">
        <v>0.21703537295815406</v>
      </c>
      <c r="D194" s="17">
        <v>0.18658005666505426</v>
      </c>
      <c r="E194" s="17">
        <v>0.0983477576711251</v>
      </c>
      <c r="F194" s="17">
        <v>0.07789358065978566</v>
      </c>
      <c r="G194" s="17">
        <v>0.03103429825030767</v>
      </c>
      <c r="H194" s="17">
        <v>0.06084626783854148</v>
      </c>
      <c r="I194" s="17">
        <v>0.0755769255827893</v>
      </c>
      <c r="J194" s="17">
        <v>0.2284788406746953</v>
      </c>
      <c r="K194" s="17">
        <v>0.16750418760469013</v>
      </c>
      <c r="L194" s="17">
        <v>0.18219288551715898</v>
      </c>
      <c r="M194" s="17">
        <v>0.2746379115955017</v>
      </c>
      <c r="N194" s="17">
        <v>0.18000219514872132</v>
      </c>
      <c r="O194" s="17">
        <v>0.2259297879735836</v>
      </c>
      <c r="P194" s="17">
        <v>0.09577015163607343</v>
      </c>
      <c r="Q194" s="17">
        <v>0.21990803002843687</v>
      </c>
      <c r="R194" s="17">
        <v>0.25480707464348423</v>
      </c>
      <c r="S194" s="17">
        <v>0.22338120714281595</v>
      </c>
      <c r="T194" s="17">
        <v>0.0902156242742555</v>
      </c>
      <c r="U194" s="17">
        <v>0.05918433229312386</v>
      </c>
      <c r="V194" s="17">
        <v>0.2966422016592825</v>
      </c>
      <c r="W194" s="17">
        <v>0.11227369832681003</v>
      </c>
      <c r="X194" s="18" t="str">
        <f t="shared" si="4"/>
        <v>  ירכא</v>
      </c>
    </row>
    <row r="195" spans="1:24" s="19" customFormat="1" ht="19.5" customHeight="1">
      <c r="A195" s="16" t="s">
        <v>204</v>
      </c>
      <c r="B195" s="17">
        <v>0.15780772506387455</v>
      </c>
      <c r="C195" s="17">
        <v>0.1941895442257168</v>
      </c>
      <c r="D195" s="17">
        <v>0.1589385667887499</v>
      </c>
      <c r="E195" s="17">
        <v>0.059008654602675056</v>
      </c>
      <c r="F195" s="17">
        <v>0.05590154447981463</v>
      </c>
      <c r="G195" s="17">
        <v>0.1016640804751458</v>
      </c>
      <c r="H195" s="17">
        <v>0.037713470157989995</v>
      </c>
      <c r="I195" s="17">
        <v>0.049515916761137826</v>
      </c>
      <c r="J195" s="17">
        <v>0.15156066522843334</v>
      </c>
      <c r="K195" s="17">
        <v>0.14688828759180517</v>
      </c>
      <c r="L195" s="17">
        <v>0.2210208775126191</v>
      </c>
      <c r="M195" s="17">
        <v>0.16478274695730102</v>
      </c>
      <c r="N195" s="17">
        <v>0.12731862583690046</v>
      </c>
      <c r="O195" s="17">
        <v>0.15641293013555788</v>
      </c>
      <c r="P195" s="17">
        <v>0.01596169193934557</v>
      </c>
      <c r="Q195" s="17">
        <v>0.15989938581570018</v>
      </c>
      <c r="R195" s="17">
        <v>0.17825789045437027</v>
      </c>
      <c r="S195" s="17">
        <v>0.16640169785096515</v>
      </c>
      <c r="T195" s="17">
        <v>0.06699180020365507</v>
      </c>
      <c r="U195" s="17">
        <v>0.0914666953621005</v>
      </c>
      <c r="V195" s="17">
        <v>0.3779795795336019</v>
      </c>
      <c r="W195" s="17">
        <v>0.10447691372078155</v>
      </c>
      <c r="X195" s="18" t="str">
        <f t="shared" si="4"/>
        <v>  כאבול</v>
      </c>
    </row>
    <row r="196" spans="1:24" s="19" customFormat="1" ht="19.5" customHeight="1">
      <c r="A196" s="16" t="s">
        <v>205</v>
      </c>
      <c r="B196" s="17">
        <v>0.2204298381844597</v>
      </c>
      <c r="C196" s="17">
        <v>0.36934089784106916</v>
      </c>
      <c r="D196" s="17">
        <v>0.17045585423721005</v>
      </c>
      <c r="E196" s="17">
        <v>0.04917387883556255</v>
      </c>
      <c r="F196" s="17">
        <v>0.0395610930164842</v>
      </c>
      <c r="G196" s="17">
        <v>0.10433945101396544</v>
      </c>
      <c r="H196" s="17">
        <v>0.02635736947844654</v>
      </c>
      <c r="I196" s="17">
        <v>0.03257626102706436</v>
      </c>
      <c r="J196" s="17">
        <v>0.08146954677444314</v>
      </c>
      <c r="K196" s="17">
        <v>0.08761757505476099</v>
      </c>
      <c r="L196" s="17">
        <v>0.27179594396822077</v>
      </c>
      <c r="M196" s="17">
        <v>0.21681940389118556</v>
      </c>
      <c r="N196" s="17">
        <v>0.04170782570519153</v>
      </c>
      <c r="O196" s="17">
        <v>0.06951685783802572</v>
      </c>
      <c r="P196" s="17">
        <v>0.01596169193934557</v>
      </c>
      <c r="Q196" s="17">
        <v>0.14552328094247888</v>
      </c>
      <c r="R196" s="17">
        <v>0.408976060982399</v>
      </c>
      <c r="S196" s="17">
        <v>0.22192019408405053</v>
      </c>
      <c r="T196" s="17">
        <v>0.10718688032584811</v>
      </c>
      <c r="U196" s="17">
        <v>0.0645647261379533</v>
      </c>
      <c r="V196" s="17">
        <v>0.6755786915208176</v>
      </c>
      <c r="W196" s="17">
        <v>0.06081491992702209</v>
      </c>
      <c r="X196" s="18" t="str">
        <f t="shared" si="4"/>
        <v>  כסיפה</v>
      </c>
    </row>
    <row r="197" spans="1:24" s="19" customFormat="1" ht="19.5" customHeight="1">
      <c r="A197" s="16" t="s">
        <v>206</v>
      </c>
      <c r="B197" s="17">
        <v>0.25174089474475225</v>
      </c>
      <c r="C197" s="17">
        <v>0.32745687849826755</v>
      </c>
      <c r="D197" s="17">
        <v>0.2418630364176629</v>
      </c>
      <c r="E197" s="17">
        <v>0.0983477576711251</v>
      </c>
      <c r="F197" s="17">
        <v>0.09263684513797853</v>
      </c>
      <c r="G197" s="17">
        <v>0.12788271175557814</v>
      </c>
      <c r="H197" s="17">
        <v>0.07009938691076208</v>
      </c>
      <c r="I197" s="17">
        <v>0.10294098484552337</v>
      </c>
      <c r="J197" s="17">
        <v>0.2257480178777866</v>
      </c>
      <c r="K197" s="17">
        <v>0.19069707511918568</v>
      </c>
      <c r="L197" s="17">
        <v>0.29867686150353934</v>
      </c>
      <c r="M197" s="17">
        <v>0.300656240062444</v>
      </c>
      <c r="N197" s="17">
        <v>0.15805070793546264</v>
      </c>
      <c r="O197" s="17">
        <v>0.33020507473062216</v>
      </c>
      <c r="P197" s="17">
        <v>0.03192338387869114</v>
      </c>
      <c r="Q197" s="17">
        <v>0.28418313117129085</v>
      </c>
      <c r="R197" s="17">
        <v>0.47696030148601776</v>
      </c>
      <c r="S197" s="17">
        <v>0.3283434611014885</v>
      </c>
      <c r="T197" s="17">
        <v>0.12773103238830233</v>
      </c>
      <c r="U197" s="17">
        <v>0.13450984612073605</v>
      </c>
      <c r="V197" s="17">
        <v>0.7186396562778102</v>
      </c>
      <c r="W197" s="17">
        <v>0.12630791061766128</v>
      </c>
      <c r="X197" s="18" t="str">
        <f t="shared" si="4"/>
        <v>  כפר כנא</v>
      </c>
    </row>
    <row r="198" spans="1:24" s="19" customFormat="1" ht="19.5" customHeight="1">
      <c r="A198" s="16" t="s">
        <v>207</v>
      </c>
      <c r="B198" s="17">
        <v>0.2241871649716948</v>
      </c>
      <c r="C198" s="17">
        <v>0.3084186878879031</v>
      </c>
      <c r="D198" s="17">
        <v>0.20961463156197452</v>
      </c>
      <c r="E198" s="17">
        <v>0.06884343036978757</v>
      </c>
      <c r="F198" s="17">
        <v>0.08575665504815519</v>
      </c>
      <c r="G198" s="17">
        <v>0.10487452512172936</v>
      </c>
      <c r="H198" s="17">
        <v>0.06561302614847331</v>
      </c>
      <c r="I198" s="17">
        <v>0.07362234992116545</v>
      </c>
      <c r="J198" s="17">
        <v>0.2034462983696988</v>
      </c>
      <c r="K198" s="17">
        <v>0.15461925009663702</v>
      </c>
      <c r="L198" s="17">
        <v>0.3434783907290702</v>
      </c>
      <c r="M198" s="17">
        <v>0.18501922465381168</v>
      </c>
      <c r="N198" s="17">
        <v>0.1317089232795522</v>
      </c>
      <c r="O198" s="17">
        <v>0.19117135905457072</v>
      </c>
      <c r="P198" s="24">
        <v>0.01596169193934557</v>
      </c>
      <c r="Q198" s="17">
        <v>0.26526232217685763</v>
      </c>
      <c r="R198" s="17">
        <v>0.4250353303927027</v>
      </c>
      <c r="S198" s="17">
        <v>0.300545765272873</v>
      </c>
      <c r="T198" s="17">
        <v>0.1920431605838112</v>
      </c>
      <c r="U198" s="17">
        <v>0.16141181534488325</v>
      </c>
      <c r="V198" s="17">
        <v>0.5062055634766466</v>
      </c>
      <c r="W198" s="17">
        <v>0.24949710739291117</v>
      </c>
      <c r="X198" s="18" t="str">
        <f t="shared" si="4"/>
        <v>  כפר מנדא</v>
      </c>
    </row>
    <row r="199" spans="1:25" s="19" customFormat="1" ht="19.5" customHeight="1">
      <c r="A199" s="16" t="s">
        <v>208</v>
      </c>
      <c r="B199" s="17">
        <v>0.26426531736886927</v>
      </c>
      <c r="C199" s="17">
        <v>0.3503027072307048</v>
      </c>
      <c r="D199" s="17">
        <v>0.253380323866123</v>
      </c>
      <c r="E199" s="17">
        <v>0.08851298190401259</v>
      </c>
      <c r="F199" s="17">
        <v>0.0899339133169765</v>
      </c>
      <c r="G199" s="17">
        <v>0.11557600727700787</v>
      </c>
      <c r="H199" s="17">
        <v>0.06491203227936568</v>
      </c>
      <c r="I199" s="17">
        <v>0.17460875910506496</v>
      </c>
      <c r="J199" s="17">
        <v>0.29720454773023114</v>
      </c>
      <c r="K199" s="17">
        <v>0.2216209251385131</v>
      </c>
      <c r="L199" s="17">
        <v>0.3524386965741764</v>
      </c>
      <c r="M199" s="17">
        <v>0.2659651354398543</v>
      </c>
      <c r="N199" s="17">
        <v>0.24146635934584568</v>
      </c>
      <c r="O199" s="17">
        <v>0.26068821689259647</v>
      </c>
      <c r="P199" s="17">
        <v>0.1596169193934557</v>
      </c>
      <c r="Q199" s="17">
        <v>0.3094108764972018</v>
      </c>
      <c r="R199" s="17">
        <v>0.4448417626654105</v>
      </c>
      <c r="S199" s="17">
        <v>0.3412618923579405</v>
      </c>
      <c r="T199" s="17">
        <v>0.12147846436929453</v>
      </c>
      <c r="U199" s="17">
        <v>0.4411922952760142</v>
      </c>
      <c r="V199" s="17">
        <v>0.08516501918605207</v>
      </c>
      <c r="W199" s="17">
        <v>0.07640848913907905</v>
      </c>
      <c r="X199" s="18" t="str">
        <f t="shared" si="4"/>
        <v>  כפר קאסם</v>
      </c>
      <c r="Y199" s="20"/>
    </row>
    <row r="200" spans="1:24" s="19" customFormat="1" ht="19.5" customHeight="1">
      <c r="A200" s="23" t="s">
        <v>209</v>
      </c>
      <c r="B200" s="17">
        <v>0.20665297329793098</v>
      </c>
      <c r="C200" s="17">
        <v>0.2436888398126642</v>
      </c>
      <c r="D200" s="17">
        <v>0.21191808905166656</v>
      </c>
      <c r="E200" s="17">
        <v>0.08851298190401259</v>
      </c>
      <c r="F200" s="17">
        <v>0.09497119534702574</v>
      </c>
      <c r="G200" s="17">
        <v>0.07116485633260207</v>
      </c>
      <c r="H200" s="17">
        <v>0.07472594644687237</v>
      </c>
      <c r="I200" s="17">
        <v>0.10554708572768852</v>
      </c>
      <c r="J200" s="17">
        <v>0.19707437851024515</v>
      </c>
      <c r="K200" s="17">
        <v>0.17265816260791136</v>
      </c>
      <c r="L200" s="17">
        <v>0.2180341088975837</v>
      </c>
      <c r="M200" s="17">
        <v>0.21392847850596977</v>
      </c>
      <c r="N200" s="17">
        <v>0.15585555921413677</v>
      </c>
      <c r="O200" s="17">
        <v>0.33020507473062216</v>
      </c>
      <c r="P200" s="17">
        <v>0.03192338387869114</v>
      </c>
      <c r="Q200" s="17">
        <v>0.22890468920716245</v>
      </c>
      <c r="R200" s="17">
        <v>0.2847843775427177</v>
      </c>
      <c r="S200" s="17">
        <v>0.24218213834640234</v>
      </c>
      <c r="T200" s="17">
        <v>0.16792611251049538</v>
      </c>
      <c r="U200" s="17">
        <v>0.15065102765522437</v>
      </c>
      <c r="V200" s="17">
        <v>0.14832110082964126</v>
      </c>
      <c r="W200" s="17">
        <v>0.15593569212056949</v>
      </c>
      <c r="X200" s="18" t="str">
        <f t="shared" si="4"/>
        <v>  כפר קרע</v>
      </c>
    </row>
    <row r="201" spans="1:24" s="19" customFormat="1" ht="19.5" customHeight="1">
      <c r="A201" s="22" t="s">
        <v>210</v>
      </c>
      <c r="B201" s="17">
        <v>0.17534191673763838</v>
      </c>
      <c r="C201" s="17">
        <v>0.22465064920229982</v>
      </c>
      <c r="D201" s="17">
        <v>0.17045585423721005</v>
      </c>
      <c r="E201" s="17">
        <v>0.06884343036978757</v>
      </c>
      <c r="F201" s="17">
        <v>0.08035079140615113</v>
      </c>
      <c r="G201" s="17">
        <v>0.0866820054577559</v>
      </c>
      <c r="H201" s="17">
        <v>0.060145273969433866</v>
      </c>
      <c r="I201" s="17">
        <v>0.11271386315364268</v>
      </c>
      <c r="J201" s="17">
        <v>0.2289339778075134</v>
      </c>
      <c r="K201" s="17">
        <v>0.20615900012884938</v>
      </c>
      <c r="L201" s="17">
        <v>0.26582240673815</v>
      </c>
      <c r="M201" s="17">
        <v>0.22260125466161718</v>
      </c>
      <c r="N201" s="17">
        <v>0.21512457468993523</v>
      </c>
      <c r="O201" s="17">
        <v>0.26068821689259647</v>
      </c>
      <c r="P201" s="17">
        <v>0.33519553072625696</v>
      </c>
      <c r="Q201" s="17">
        <v>0.3550434158367171</v>
      </c>
      <c r="R201" s="17">
        <v>0.48498993619116954</v>
      </c>
      <c r="S201" s="17">
        <v>0.38178578088264414</v>
      </c>
      <c r="T201" s="17">
        <v>0.10450720831770191</v>
      </c>
      <c r="U201" s="17">
        <v>0.13450984612073605</v>
      </c>
      <c r="V201" s="17">
        <v>0.344487718055941</v>
      </c>
      <c r="W201" s="17">
        <v>0.13566405214489544</v>
      </c>
      <c r="X201" s="18" t="str">
        <f t="shared" si="4"/>
        <v>  מג'ד אל-כרום</v>
      </c>
    </row>
    <row r="202" spans="1:24" s="19" customFormat="1" ht="19.5" customHeight="1">
      <c r="A202" s="16" t="s">
        <v>212</v>
      </c>
      <c r="B202" s="17">
        <v>0.1715845899504033</v>
      </c>
      <c r="C202" s="17">
        <v>0.22465064920229982</v>
      </c>
      <c r="D202" s="17">
        <v>0.16584893925782598</v>
      </c>
      <c r="E202" s="17">
        <v>0.059008654602675056</v>
      </c>
      <c r="F202" s="17">
        <v>0.14325538651310737</v>
      </c>
      <c r="G202" s="17">
        <v>0.056182781315212156</v>
      </c>
      <c r="H202" s="17">
        <v>0.12673969153465783</v>
      </c>
      <c r="I202" s="17">
        <v>0.06971319859791772</v>
      </c>
      <c r="J202" s="17">
        <v>0.15156066522843334</v>
      </c>
      <c r="K202" s="17">
        <v>0.12627238757892023</v>
      </c>
      <c r="L202" s="17">
        <v>0.24491502643290225</v>
      </c>
      <c r="M202" s="17">
        <v>0.14454626926079037</v>
      </c>
      <c r="N202" s="17">
        <v>0.1448798156075074</v>
      </c>
      <c r="O202" s="17">
        <v>0.20855057351407716</v>
      </c>
      <c r="P202" s="17">
        <v>0.01596169193934557</v>
      </c>
      <c r="Q202" s="17">
        <v>0.1933817978107511</v>
      </c>
      <c r="R202" s="17">
        <v>0.321720697186416</v>
      </c>
      <c r="S202" s="17">
        <v>0.22130503069088617</v>
      </c>
      <c r="T202" s="17">
        <v>0.07771048823623988</v>
      </c>
      <c r="U202" s="17">
        <v>0.08608630151727106</v>
      </c>
      <c r="V202" s="17">
        <v>0.5176884874118446</v>
      </c>
      <c r="W202" s="17">
        <v>0.16841054749021503</v>
      </c>
      <c r="X202" s="18" t="str">
        <f t="shared" si="4"/>
        <v>  מעלה עירון</v>
      </c>
    </row>
    <row r="203" spans="1:24" s="19" customFormat="1" ht="19.5" customHeight="1">
      <c r="A203" s="16" t="s">
        <v>213</v>
      </c>
      <c r="B203" s="17">
        <v>0.14778818696458093</v>
      </c>
      <c r="C203" s="17">
        <v>0.19799718234778968</v>
      </c>
      <c r="D203" s="17">
        <v>0.1405109068712137</v>
      </c>
      <c r="E203" s="17">
        <v>0.04917387883556255</v>
      </c>
      <c r="F203" s="17">
        <v>0.04963565707658266</v>
      </c>
      <c r="G203" s="17">
        <v>0.05190218845310075</v>
      </c>
      <c r="H203" s="17">
        <v>0.037853668931811524</v>
      </c>
      <c r="I203" s="17">
        <v>0.04756134109951396</v>
      </c>
      <c r="J203" s="17">
        <v>0.1806894417287929</v>
      </c>
      <c r="K203" s="17">
        <v>0.18038912511274321</v>
      </c>
      <c r="L203" s="17">
        <v>0.2688091753531854</v>
      </c>
      <c r="M203" s="17">
        <v>0.19369200080945911</v>
      </c>
      <c r="N203" s="17">
        <v>0.09000109757436066</v>
      </c>
      <c r="O203" s="17">
        <v>0.24330900243309003</v>
      </c>
      <c r="P203" s="17">
        <v>0</v>
      </c>
      <c r="Q203" s="17">
        <v>0.16583532589238512</v>
      </c>
      <c r="R203" s="17">
        <v>0.3163676073829815</v>
      </c>
      <c r="S203" s="17">
        <v>0.19815950802307633</v>
      </c>
      <c r="T203" s="17">
        <v>0.08128338424710149</v>
      </c>
      <c r="U203" s="17">
        <v>0.05380393844829442</v>
      </c>
      <c r="V203" s="17">
        <v>0.2095633618173641</v>
      </c>
      <c r="W203" s="17">
        <v>0.10291755679957586</v>
      </c>
      <c r="X203" s="18" t="str">
        <f t="shared" si="4"/>
        <v>  נחף</v>
      </c>
    </row>
    <row r="204" spans="1:24" s="19" customFormat="1" ht="19.5" customHeight="1">
      <c r="A204" s="16" t="s">
        <v>214</v>
      </c>
      <c r="B204" s="17">
        <v>0.14653574470216923</v>
      </c>
      <c r="C204" s="17">
        <v>0.18276662985949815</v>
      </c>
      <c r="D204" s="17">
        <v>0.14742127934028978</v>
      </c>
      <c r="E204" s="17">
        <v>0.04917387883556255</v>
      </c>
      <c r="F204" s="17">
        <v>0.05184714674831159</v>
      </c>
      <c r="G204" s="17">
        <v>0.08935737599657552</v>
      </c>
      <c r="H204" s="17">
        <v>0.03673207874123933</v>
      </c>
      <c r="I204" s="17">
        <v>0.053425068084385546</v>
      </c>
      <c r="J204" s="17">
        <v>0.16384936781452253</v>
      </c>
      <c r="K204" s="17">
        <v>0.12884937508053085</v>
      </c>
      <c r="L204" s="17">
        <v>0.21504734028254832</v>
      </c>
      <c r="M204" s="17">
        <v>0.12430979156427972</v>
      </c>
      <c r="N204" s="17">
        <v>0.09000109757436066</v>
      </c>
      <c r="O204" s="17">
        <v>0.19117135905457072</v>
      </c>
      <c r="P204" s="24">
        <v>0.03192338387869114</v>
      </c>
      <c r="Q204" s="17">
        <v>0.17251325847865565</v>
      </c>
      <c r="R204" s="17">
        <v>0.2526658387221104</v>
      </c>
      <c r="S204" s="17">
        <v>0.18889360941353783</v>
      </c>
      <c r="T204" s="17">
        <v>0.07681726423352449</v>
      </c>
      <c r="U204" s="17">
        <v>0.05380393844829442</v>
      </c>
      <c r="V204" s="17">
        <v>0.2813316364123518</v>
      </c>
      <c r="W204" s="17">
        <v>0.09200205835113599</v>
      </c>
      <c r="X204" s="18" t="str">
        <f t="shared" si="4"/>
        <v>  עין מאהל</v>
      </c>
    </row>
    <row r="205" spans="1:24" s="19" customFormat="1" ht="19.5" customHeight="1">
      <c r="A205" s="16" t="s">
        <v>215</v>
      </c>
      <c r="B205" s="17">
        <v>0.14152597565252242</v>
      </c>
      <c r="C205" s="17">
        <v>0.13707497239462363</v>
      </c>
      <c r="D205" s="17">
        <v>0.15433165180936587</v>
      </c>
      <c r="E205" s="17">
        <v>0.0983477576711251</v>
      </c>
      <c r="F205" s="17">
        <v>0.0922682635260237</v>
      </c>
      <c r="G205" s="17">
        <v>0.0759805233024774</v>
      </c>
      <c r="H205" s="17">
        <v>0.07164157342279884</v>
      </c>
      <c r="I205" s="17">
        <v>0.07231929948008288</v>
      </c>
      <c r="J205" s="17">
        <v>0.12015620306398318</v>
      </c>
      <c r="K205" s="17">
        <v>0.12111841257569901</v>
      </c>
      <c r="L205" s="17">
        <v>0.09557659568113258</v>
      </c>
      <c r="M205" s="17">
        <v>0.09540053771212165</v>
      </c>
      <c r="N205" s="17">
        <v>0.12073317967292284</v>
      </c>
      <c r="O205" s="17">
        <v>0.2780674313521029</v>
      </c>
      <c r="P205" s="17">
        <v>0</v>
      </c>
      <c r="Q205" s="17">
        <v>0.0708602846654263</v>
      </c>
      <c r="R205" s="17">
        <v>0.04603657230953707</v>
      </c>
      <c r="S205" s="17">
        <v>0.06320803864764017</v>
      </c>
      <c r="T205" s="17">
        <v>0.06967147221180127</v>
      </c>
      <c r="U205" s="17">
        <v>0.0914666953621005</v>
      </c>
      <c r="V205" s="17">
        <v>0.0717682745949877</v>
      </c>
      <c r="W205" s="17">
        <v>0.12474855369645559</v>
      </c>
      <c r="X205" s="18" t="str">
        <f t="shared" si="4"/>
        <v>  עספיא</v>
      </c>
    </row>
    <row r="206" spans="1:24" s="19" customFormat="1" ht="19.5" customHeight="1">
      <c r="A206" s="16" t="s">
        <v>216</v>
      </c>
      <c r="B206" s="17">
        <v>0.1778468012624618</v>
      </c>
      <c r="C206" s="17">
        <v>0.3160339641320489</v>
      </c>
      <c r="D206" s="17">
        <v>0.12899361942275356</v>
      </c>
      <c r="E206" s="17">
        <v>0.029504327301337528</v>
      </c>
      <c r="F206" s="17">
        <v>0.03292662400129741</v>
      </c>
      <c r="G206" s="17">
        <v>0.09417304296645085</v>
      </c>
      <c r="H206" s="17">
        <v>0.02187100871615777</v>
      </c>
      <c r="I206" s="17">
        <v>0.035182361909229506</v>
      </c>
      <c r="J206" s="17">
        <v>0.07464248978217136</v>
      </c>
      <c r="K206" s="17">
        <v>0.08504058755315037</v>
      </c>
      <c r="L206" s="17">
        <v>0.24790179504793763</v>
      </c>
      <c r="M206" s="17">
        <v>0.13298256771992714</v>
      </c>
      <c r="N206" s="17">
        <v>0.02853693337723631</v>
      </c>
      <c r="O206" s="17">
        <v>0.05213764337851929</v>
      </c>
      <c r="P206" s="17">
        <v>0.03192338387869114</v>
      </c>
      <c r="Q206" s="17">
        <v>0.1601776330067948</v>
      </c>
      <c r="R206" s="17">
        <v>0.5171084750117768</v>
      </c>
      <c r="S206" s="17">
        <v>0.2832827425521976</v>
      </c>
      <c r="T206" s="17">
        <v>0.07413759222537827</v>
      </c>
      <c r="U206" s="17">
        <v>0.1667922091897127</v>
      </c>
      <c r="V206" s="17">
        <v>0.7033290910308795</v>
      </c>
      <c r="W206" s="17">
        <v>0.06861170453305057</v>
      </c>
      <c r="X206" s="18" t="str">
        <f t="shared" si="4"/>
        <v>  ערערה-בנגב</v>
      </c>
    </row>
    <row r="207" spans="1:24" s="19" customFormat="1" ht="19.5" customHeight="1">
      <c r="A207" s="16" t="s">
        <v>217</v>
      </c>
      <c r="B207" s="17">
        <v>0.15154551375181605</v>
      </c>
      <c r="C207" s="17">
        <v>0.18276662985949815</v>
      </c>
      <c r="D207" s="17">
        <v>0.15433165180936587</v>
      </c>
      <c r="E207" s="17">
        <v>0.059008654602675056</v>
      </c>
      <c r="F207" s="17">
        <v>0.05995594221131767</v>
      </c>
      <c r="G207" s="17">
        <v>0.059393225961795706</v>
      </c>
      <c r="H207" s="17">
        <v>0.0493499683851765</v>
      </c>
      <c r="I207" s="17">
        <v>0.058637269848715846</v>
      </c>
      <c r="J207" s="17">
        <v>0.15383635089252393</v>
      </c>
      <c r="K207" s="17">
        <v>0.12111841257569901</v>
      </c>
      <c r="L207" s="17">
        <v>0.19712672859233596</v>
      </c>
      <c r="M207" s="17">
        <v>0.13876441849035875</v>
      </c>
      <c r="N207" s="17">
        <v>0.11414773350894523</v>
      </c>
      <c r="O207" s="17">
        <v>0.2780674313521029</v>
      </c>
      <c r="P207" s="17">
        <v>0</v>
      </c>
      <c r="Q207" s="17">
        <v>0.1698235356314078</v>
      </c>
      <c r="R207" s="17">
        <v>0.1953877778253608</v>
      </c>
      <c r="S207" s="17">
        <v>0.1746679559466115</v>
      </c>
      <c r="T207" s="17">
        <v>0.07235114421994748</v>
      </c>
      <c r="U207" s="17">
        <v>0.19369417841385989</v>
      </c>
      <c r="V207" s="17">
        <v>0.16171784542070564</v>
      </c>
      <c r="W207" s="17">
        <v>0.14034212290851253</v>
      </c>
      <c r="X207" s="18" t="str">
        <f t="shared" si="4"/>
        <v>  פוריידיס</v>
      </c>
    </row>
    <row r="208" spans="1:24" s="19" customFormat="1" ht="19.5" customHeight="1">
      <c r="A208" s="31" t="s">
        <v>218</v>
      </c>
      <c r="B208" s="17">
        <v>0.252993337007164</v>
      </c>
      <c r="C208" s="17">
        <v>0.3464950691086319</v>
      </c>
      <c r="D208" s="17">
        <v>0.23725612143827884</v>
      </c>
      <c r="E208" s="17">
        <v>0.07867820613690008</v>
      </c>
      <c r="F208" s="17">
        <v>0.09128537922747751</v>
      </c>
      <c r="G208" s="17">
        <v>0.11290063673818825</v>
      </c>
      <c r="H208" s="17">
        <v>0.06883759794636836</v>
      </c>
      <c r="I208" s="17">
        <v>0.1257443675644684</v>
      </c>
      <c r="J208" s="17">
        <v>0.35637237499658647</v>
      </c>
      <c r="K208" s="17">
        <v>0.37624017523515013</v>
      </c>
      <c r="L208" s="17">
        <v>0.2927033242734685</v>
      </c>
      <c r="M208" s="17">
        <v>0.23705588158769622</v>
      </c>
      <c r="N208" s="17">
        <v>0.19097793875535068</v>
      </c>
      <c r="O208" s="17">
        <v>0.38234271810914144</v>
      </c>
      <c r="P208" s="17">
        <v>0.06384676775738228</v>
      </c>
      <c r="Q208" s="17">
        <v>0.2915103072034488</v>
      </c>
      <c r="R208" s="17">
        <v>0.49623142477838206</v>
      </c>
      <c r="S208" s="17">
        <v>0.34014690870783004</v>
      </c>
      <c r="T208" s="17">
        <v>0.15006163245618737</v>
      </c>
      <c r="U208" s="17">
        <v>0.317443236844937</v>
      </c>
      <c r="V208" s="17">
        <v>0.587542941350966</v>
      </c>
      <c r="W208" s="17">
        <v>0.13566405214489544</v>
      </c>
      <c r="X208" s="18" t="str">
        <f t="shared" si="4"/>
        <v>  קלנסווה</v>
      </c>
    </row>
    <row r="209" spans="1:24" s="19" customFormat="1" ht="19.5" customHeight="1">
      <c r="A209" s="16" t="s">
        <v>219</v>
      </c>
      <c r="B209" s="17">
        <v>0.19663343519863735</v>
      </c>
      <c r="C209" s="17">
        <v>0.2284582873243727</v>
      </c>
      <c r="D209" s="17">
        <v>0.20270425909289844</v>
      </c>
      <c r="E209" s="17">
        <v>0.08851298190401259</v>
      </c>
      <c r="F209" s="17">
        <v>0.0832994443017897</v>
      </c>
      <c r="G209" s="17">
        <v>0.093102894750923</v>
      </c>
      <c r="H209" s="17">
        <v>0.061547261707649105</v>
      </c>
      <c r="I209" s="17">
        <v>0.08013760212657832</v>
      </c>
      <c r="J209" s="17">
        <v>0.19980520130715385</v>
      </c>
      <c r="K209" s="17">
        <v>0.16750418760469013</v>
      </c>
      <c r="L209" s="17">
        <v>0.18219288551715898</v>
      </c>
      <c r="M209" s="17">
        <v>0.13009164233471135</v>
      </c>
      <c r="N209" s="17">
        <v>0.18219734387004718</v>
      </c>
      <c r="O209" s="17">
        <v>0.31282586027111575</v>
      </c>
      <c r="P209" s="17">
        <v>0</v>
      </c>
      <c r="Q209" s="17">
        <v>0.2033059476264587</v>
      </c>
      <c r="R209" s="17">
        <v>0.27621943385722236</v>
      </c>
      <c r="S209" s="17">
        <v>0.21926730195102914</v>
      </c>
      <c r="T209" s="17">
        <v>0.06431212819550887</v>
      </c>
      <c r="U209" s="17">
        <v>0.17755299687937157</v>
      </c>
      <c r="V209" s="17">
        <v>0.3530999110073395</v>
      </c>
      <c r="W209" s="17">
        <v>0.13254533830248405</v>
      </c>
      <c r="X209" s="18" t="str">
        <f t="shared" si="4"/>
        <v>  ריינה</v>
      </c>
    </row>
    <row r="210" spans="1:24" s="19" customFormat="1" ht="19.5" customHeight="1">
      <c r="A210" s="16" t="s">
        <v>220</v>
      </c>
      <c r="B210" s="17">
        <v>0.21291518460998948</v>
      </c>
      <c r="C210" s="17">
        <v>0.38076381220728783</v>
      </c>
      <c r="D210" s="17">
        <v>0.15202819431967382</v>
      </c>
      <c r="E210" s="17">
        <v>0.03933910306845004</v>
      </c>
      <c r="F210" s="17">
        <v>0.04398407235994206</v>
      </c>
      <c r="G210" s="17">
        <v>0.11183048852266039</v>
      </c>
      <c r="H210" s="17">
        <v>0.024815182966409777</v>
      </c>
      <c r="I210" s="17">
        <v>0.03257626102706436</v>
      </c>
      <c r="J210" s="17">
        <v>0.12925894572034555</v>
      </c>
      <c r="K210" s="17">
        <v>0.10050251256281408</v>
      </c>
      <c r="L210" s="17">
        <v>0.5107374331710522</v>
      </c>
      <c r="M210" s="17">
        <v>0.1965829261946749</v>
      </c>
      <c r="N210" s="17">
        <v>0.030732082098562177</v>
      </c>
      <c r="O210" s="17">
        <v>0.08689607229753216</v>
      </c>
      <c r="P210" s="17">
        <v>0.07980845969672785</v>
      </c>
      <c r="Q210" s="17">
        <v>0.23011042703523907</v>
      </c>
      <c r="R210" s="17">
        <v>0.7114256348764507</v>
      </c>
      <c r="S210" s="17">
        <v>0.37897909790133166</v>
      </c>
      <c r="T210" s="17">
        <v>0.08128338424710149</v>
      </c>
      <c r="U210" s="17">
        <v>0.365866781448402</v>
      </c>
      <c r="V210" s="17">
        <v>0.9186339148158426</v>
      </c>
      <c r="W210" s="17">
        <v>0.07173041837546196</v>
      </c>
      <c r="X210" s="18" t="str">
        <f t="shared" si="4"/>
        <v>  תל שבע</v>
      </c>
    </row>
    <row r="211" spans="1:24" s="11" customFormat="1" ht="19.5" customHeight="1">
      <c r="A211" s="14" t="s">
        <v>118</v>
      </c>
      <c r="B211" s="9">
        <v>2.5211662742347576</v>
      </c>
      <c r="C211" s="9">
        <v>3.1108403457335414</v>
      </c>
      <c r="D211" s="9">
        <v>2.492341003846774</v>
      </c>
      <c r="E211" s="9">
        <v>1.121164437450826</v>
      </c>
      <c r="F211" s="9">
        <v>1.2260253018990552</v>
      </c>
      <c r="G211" s="9">
        <v>1.4388142757771951</v>
      </c>
      <c r="H211" s="9">
        <v>0.9680725332376243</v>
      </c>
      <c r="I211" s="9">
        <v>1.2424585955722347</v>
      </c>
      <c r="J211" s="9">
        <v>2.6752960667048984</v>
      </c>
      <c r="K211" s="9">
        <v>2.692951939183095</v>
      </c>
      <c r="L211" s="9">
        <v>3.4288103700606314</v>
      </c>
      <c r="M211" s="9">
        <v>2.659651354398543</v>
      </c>
      <c r="N211" s="9">
        <v>1.8461200746350566</v>
      </c>
      <c r="O211" s="9">
        <v>2.9023288147375736</v>
      </c>
      <c r="P211" s="26">
        <v>1.0215482841181165</v>
      </c>
      <c r="Q211" s="9">
        <v>2.8359881206999216</v>
      </c>
      <c r="R211" s="9">
        <v>3.8815254164703865</v>
      </c>
      <c r="S211" s="9">
        <v>3.1034993185143036</v>
      </c>
      <c r="T211" s="9">
        <v>1.4237990603283492</v>
      </c>
      <c r="U211" s="9">
        <v>1.9530829656730873</v>
      </c>
      <c r="V211" s="9">
        <v>5.284058830846961</v>
      </c>
      <c r="W211" s="9">
        <v>1.9632303637979698</v>
      </c>
      <c r="X211" s="10" t="str">
        <f t="shared" si="4"/>
        <v>5,000 - 9,999</v>
      </c>
    </row>
    <row r="212" spans="1:24" s="19" customFormat="1" ht="19.5" customHeight="1">
      <c r="A212" s="16" t="s">
        <v>221</v>
      </c>
      <c r="B212" s="17">
        <v>0.08266118931917239</v>
      </c>
      <c r="C212" s="17">
        <v>0.09899859117389484</v>
      </c>
      <c r="D212" s="17">
        <v>0.08292446962891299</v>
      </c>
      <c r="E212" s="17">
        <v>0.03933910306845004</v>
      </c>
      <c r="F212" s="17">
        <v>0.03759532441939181</v>
      </c>
      <c r="G212" s="17">
        <v>0.04548129915993365</v>
      </c>
      <c r="H212" s="17">
        <v>0.029581941276341596</v>
      </c>
      <c r="I212" s="17">
        <v>0.06906167337737644</v>
      </c>
      <c r="J212" s="17">
        <v>0.11378428320452952</v>
      </c>
      <c r="K212" s="17">
        <v>0.15461925009663702</v>
      </c>
      <c r="L212" s="17">
        <v>0.1314178190615573</v>
      </c>
      <c r="M212" s="17">
        <v>0.07227313463039518</v>
      </c>
      <c r="N212" s="17">
        <v>0.04609812314784326</v>
      </c>
      <c r="O212" s="17">
        <v>0.08689607229753216</v>
      </c>
      <c r="P212" s="17">
        <v>0.047885075818036714</v>
      </c>
      <c r="Q212" s="17">
        <v>0.09154332587012534</v>
      </c>
      <c r="R212" s="17">
        <v>0.10331463320628667</v>
      </c>
      <c r="S212" s="17">
        <v>0.09377396974549537</v>
      </c>
      <c r="T212" s="17">
        <v>0.04912732014934705</v>
      </c>
      <c r="U212" s="17">
        <v>0.05918433229312386</v>
      </c>
      <c r="V212" s="17">
        <v>0.12918289427097787</v>
      </c>
      <c r="W212" s="17">
        <v>0.054577492242199314</v>
      </c>
      <c r="X212" s="18" t="str">
        <f t="shared" si="4"/>
        <v>  אבו גוש</v>
      </c>
    </row>
    <row r="213" spans="1:24" s="19" customFormat="1" ht="19.5" customHeight="1">
      <c r="A213" s="16" t="s">
        <v>222</v>
      </c>
      <c r="B213" s="17">
        <v>0.10771003456740644</v>
      </c>
      <c r="C213" s="17">
        <v>0.13707497239462363</v>
      </c>
      <c r="D213" s="17">
        <v>0.10595904452583328</v>
      </c>
      <c r="E213" s="17">
        <v>0.03933910306845004</v>
      </c>
      <c r="F213" s="17">
        <v>0.03366378722520705</v>
      </c>
      <c r="G213" s="17">
        <v>0.06955963400931028</v>
      </c>
      <c r="H213" s="17">
        <v>0.023833791549659106</v>
      </c>
      <c r="I213" s="17">
        <v>0.037136937570853366</v>
      </c>
      <c r="J213" s="17">
        <v>0.12379730012652812</v>
      </c>
      <c r="K213" s="17">
        <v>0.10050251256281408</v>
      </c>
      <c r="L213" s="17">
        <v>0.18517965413219437</v>
      </c>
      <c r="M213" s="17">
        <v>0.150328120031222</v>
      </c>
      <c r="N213" s="17">
        <v>0.10536713862364175</v>
      </c>
      <c r="O213" s="17">
        <v>0.2259297879735836</v>
      </c>
      <c r="P213" s="24">
        <v>0.01596169193934557</v>
      </c>
      <c r="Q213" s="17">
        <v>0.12650972288434748</v>
      </c>
      <c r="R213" s="17">
        <v>0.19913494068776497</v>
      </c>
      <c r="S213" s="17">
        <v>0.1429101457745003</v>
      </c>
      <c r="T213" s="17">
        <v>0.05627311217107026</v>
      </c>
      <c r="U213" s="17">
        <v>0.1398902399655655</v>
      </c>
      <c r="V213" s="17">
        <v>0.22965847870396064</v>
      </c>
      <c r="W213" s="17">
        <v>0.049899421478582236</v>
      </c>
      <c r="X213" s="18" t="str">
        <f t="shared" si="4"/>
        <v>  בועיינה-נוג'ידאת</v>
      </c>
    </row>
    <row r="214" spans="1:24" s="19" customFormat="1" ht="19.5" customHeight="1">
      <c r="A214" s="16" t="s">
        <v>223</v>
      </c>
      <c r="B214" s="17">
        <v>0.07765142026952558</v>
      </c>
      <c r="C214" s="17">
        <v>0.0875756768076762</v>
      </c>
      <c r="D214" s="17">
        <v>0.08062101213922097</v>
      </c>
      <c r="E214" s="17">
        <v>0.03933910306845004</v>
      </c>
      <c r="F214" s="17">
        <v>0.03648957958352735</v>
      </c>
      <c r="G214" s="17">
        <v>0.049761892022045055</v>
      </c>
      <c r="H214" s="17">
        <v>0.02832015231194788</v>
      </c>
      <c r="I214" s="17">
        <v>0.060591845510339706</v>
      </c>
      <c r="J214" s="17">
        <v>0.07009111845399019</v>
      </c>
      <c r="K214" s="17">
        <v>0.09534853755959284</v>
      </c>
      <c r="L214" s="17">
        <v>0.0896030584510618</v>
      </c>
      <c r="M214" s="17">
        <v>0.07227313463039518</v>
      </c>
      <c r="N214" s="17">
        <v>0.043902974426517395</v>
      </c>
      <c r="O214" s="17">
        <v>0.05213764337851929</v>
      </c>
      <c r="P214" s="24">
        <v>0.07980845969672785</v>
      </c>
      <c r="Q214" s="17">
        <v>0.09126507867903073</v>
      </c>
      <c r="R214" s="17">
        <v>0.051924971093315064</v>
      </c>
      <c r="S214" s="17">
        <v>0.08385446003071972</v>
      </c>
      <c r="T214" s="17">
        <v>0.03572896010861604</v>
      </c>
      <c r="U214" s="17">
        <v>0.021521575379317766</v>
      </c>
      <c r="V214" s="17">
        <v>0.2162617341128963</v>
      </c>
      <c r="W214" s="17">
        <v>0.05145877839978793</v>
      </c>
      <c r="X214" s="18" t="str">
        <f t="shared" si="4"/>
        <v>  בוקעאתא</v>
      </c>
    </row>
    <row r="215" spans="1:24" s="19" customFormat="1" ht="19.5" customHeight="1">
      <c r="A215" s="16" t="s">
        <v>224</v>
      </c>
      <c r="B215" s="17">
        <v>0.10270026551775963</v>
      </c>
      <c r="C215" s="17">
        <v>0.12945969615047787</v>
      </c>
      <c r="D215" s="17">
        <v>0.10135212954644922</v>
      </c>
      <c r="E215" s="17">
        <v>0.03933910306845004</v>
      </c>
      <c r="F215" s="17">
        <v>0.04201830376284968</v>
      </c>
      <c r="G215" s="17">
        <v>0.07491037508694955</v>
      </c>
      <c r="H215" s="17">
        <v>0.031124127788378364</v>
      </c>
      <c r="I215" s="17">
        <v>0.0254094836011102</v>
      </c>
      <c r="J215" s="17">
        <v>0.11742538026707447</v>
      </c>
      <c r="K215" s="17">
        <v>0.08246360005153976</v>
      </c>
      <c r="L215" s="17">
        <v>0.19413995997730055</v>
      </c>
      <c r="M215" s="17">
        <v>0.12430979156427972</v>
      </c>
      <c r="N215" s="17">
        <v>0.07463505652507957</v>
      </c>
      <c r="O215" s="17">
        <v>0.13903371567605144</v>
      </c>
      <c r="P215" s="17">
        <v>0.047885075818036714</v>
      </c>
      <c r="Q215" s="17">
        <v>0.12623147569325288</v>
      </c>
      <c r="R215" s="17">
        <v>0.18682283413986553</v>
      </c>
      <c r="S215" s="17">
        <v>0.13875779287064074</v>
      </c>
      <c r="T215" s="17">
        <v>0.04376797613305465</v>
      </c>
      <c r="U215" s="17">
        <v>0.07532551382761218</v>
      </c>
      <c r="V215" s="17">
        <v>0.23444303034362649</v>
      </c>
      <c r="W215" s="17">
        <v>0.06705234761184488</v>
      </c>
      <c r="X215" s="18" t="str">
        <f t="shared" si="4"/>
        <v>  ביר אל-מכסור</v>
      </c>
    </row>
    <row r="216" spans="1:25" s="19" customFormat="1" ht="19.5" customHeight="1">
      <c r="A216" s="16" t="s">
        <v>225</v>
      </c>
      <c r="B216" s="17">
        <v>0.10645759230499474</v>
      </c>
      <c r="C216" s="17">
        <v>0.14469024863876936</v>
      </c>
      <c r="D216" s="17">
        <v>0.09904867205675719</v>
      </c>
      <c r="E216" s="17">
        <v>0.03933910306845004</v>
      </c>
      <c r="F216" s="17">
        <v>0.037472463882073544</v>
      </c>
      <c r="G216" s="17">
        <v>0.04922681791428113</v>
      </c>
      <c r="H216" s="17">
        <v>0.030843730240735313</v>
      </c>
      <c r="I216" s="17">
        <v>0.053425068084385546</v>
      </c>
      <c r="J216" s="17">
        <v>0.07691817544626196</v>
      </c>
      <c r="K216" s="17">
        <v>0.04896276253060173</v>
      </c>
      <c r="L216" s="17">
        <v>0.15829873659687585</v>
      </c>
      <c r="M216" s="17">
        <v>0.09829146309733745</v>
      </c>
      <c r="N216" s="17">
        <v>0.059269015475798485</v>
      </c>
      <c r="O216" s="17">
        <v>0.13903371567605144</v>
      </c>
      <c r="P216" s="17">
        <v>0.01596169193934557</v>
      </c>
      <c r="Q216" s="17">
        <v>0.1269734682028385</v>
      </c>
      <c r="R216" s="17">
        <v>0.24356558605627168</v>
      </c>
      <c r="S216" s="17">
        <v>0.1521760443840388</v>
      </c>
      <c r="T216" s="17">
        <v>0.06609857620093967</v>
      </c>
      <c r="U216" s="17">
        <v>0.04304315075863553</v>
      </c>
      <c r="V216" s="17">
        <v>0.2124340928011636</v>
      </c>
      <c r="W216" s="17">
        <v>0.09979884295716447</v>
      </c>
      <c r="X216" s="18" t="str">
        <f t="shared" si="4"/>
        <v>  בסמ"ה</v>
      </c>
      <c r="Y216" s="20"/>
    </row>
    <row r="217" spans="1:24" s="19" customFormat="1" ht="19.5" customHeight="1">
      <c r="A217" s="21" t="s">
        <v>226</v>
      </c>
      <c r="B217" s="17">
        <v>0.0901758428936426</v>
      </c>
      <c r="C217" s="17">
        <v>0.11042150554011347</v>
      </c>
      <c r="D217" s="17">
        <v>0.08983484209798909</v>
      </c>
      <c r="E217" s="17">
        <v>0.03933910306845004</v>
      </c>
      <c r="F217" s="17">
        <v>0.04214116430016795</v>
      </c>
      <c r="G217" s="17">
        <v>0.04815666969875328</v>
      </c>
      <c r="H217" s="17">
        <v>0.03392810326480884</v>
      </c>
      <c r="I217" s="17">
        <v>0.028015584483275346</v>
      </c>
      <c r="J217" s="17">
        <v>0.08829660376671492</v>
      </c>
      <c r="K217" s="17">
        <v>0.11081046256925654</v>
      </c>
      <c r="L217" s="17">
        <v>0.10752367014127416</v>
      </c>
      <c r="M217" s="17">
        <v>0.07227313463039518</v>
      </c>
      <c r="N217" s="17">
        <v>0.06804961036110196</v>
      </c>
      <c r="O217" s="17">
        <v>0.10427528675703858</v>
      </c>
      <c r="P217" s="17">
        <v>0.01596169193934557</v>
      </c>
      <c r="Q217" s="17">
        <v>0.09979799253926531</v>
      </c>
      <c r="R217" s="17">
        <v>0.1450687336730761</v>
      </c>
      <c r="S217" s="17">
        <v>0.11015269508849702</v>
      </c>
      <c r="T217" s="17">
        <v>0.03662218411133144</v>
      </c>
      <c r="U217" s="17">
        <v>0.12374905843107716</v>
      </c>
      <c r="V217" s="17">
        <v>0.12439834263131203</v>
      </c>
      <c r="W217" s="17">
        <v>0.054577492242199314</v>
      </c>
      <c r="X217" s="18" t="str">
        <f t="shared" si="4"/>
        <v>  בסמת טבעון</v>
      </c>
    </row>
    <row r="218" spans="1:24" s="19" customFormat="1" ht="19.5" customHeight="1">
      <c r="A218" s="22" t="s">
        <v>227</v>
      </c>
      <c r="B218" s="17">
        <v>0.09518561194328941</v>
      </c>
      <c r="C218" s="17">
        <v>0.11803678178425922</v>
      </c>
      <c r="D218" s="17">
        <v>0.09444175707737314</v>
      </c>
      <c r="E218" s="17">
        <v>0.03933910306845004</v>
      </c>
      <c r="F218" s="17">
        <v>0.03648957958352735</v>
      </c>
      <c r="G218" s="17">
        <v>0.05404248488415646</v>
      </c>
      <c r="H218" s="17">
        <v>0.026497568252268067</v>
      </c>
      <c r="I218" s="17">
        <v>0.011075928749201882</v>
      </c>
      <c r="J218" s="17">
        <v>0.09967503208716787</v>
      </c>
      <c r="K218" s="17">
        <v>0.13142636258214146</v>
      </c>
      <c r="L218" s="17">
        <v>0.10155013291120336</v>
      </c>
      <c r="M218" s="17">
        <v>0.08672776155647423</v>
      </c>
      <c r="N218" s="17">
        <v>0.043902974426517395</v>
      </c>
      <c r="O218" s="17">
        <v>0.12165450121654502</v>
      </c>
      <c r="P218" s="17">
        <v>0</v>
      </c>
      <c r="Q218" s="17">
        <v>0.048878756568952436</v>
      </c>
      <c r="R218" s="17">
        <v>0.09046721767804376</v>
      </c>
      <c r="S218" s="17">
        <v>0.05778691124537907</v>
      </c>
      <c r="T218" s="17">
        <v>0.05002054415206245</v>
      </c>
      <c r="U218" s="17">
        <v>0.04842354460346497</v>
      </c>
      <c r="V218" s="17">
        <v>0.17894223132350268</v>
      </c>
      <c r="W218" s="17">
        <v>0.07173041837546196</v>
      </c>
      <c r="X218" s="18" t="str">
        <f t="shared" si="4"/>
        <v>  בענה</v>
      </c>
    </row>
    <row r="219" spans="1:24" s="19" customFormat="1" ht="19.5" customHeight="1">
      <c r="A219" s="16" t="s">
        <v>228</v>
      </c>
      <c r="B219" s="17">
        <v>0.07389409348229047</v>
      </c>
      <c r="C219" s="17">
        <v>0.07615276244145756</v>
      </c>
      <c r="D219" s="17">
        <v>0.08062101213922097</v>
      </c>
      <c r="E219" s="17">
        <v>0.03933910306845004</v>
      </c>
      <c r="F219" s="17">
        <v>0.04115828000162176</v>
      </c>
      <c r="G219" s="17">
        <v>0.023543260741612712</v>
      </c>
      <c r="H219" s="17">
        <v>0.03392810326480884</v>
      </c>
      <c r="I219" s="17">
        <v>0.03843998801193594</v>
      </c>
      <c r="J219" s="17">
        <v>0.0805592725088069</v>
      </c>
      <c r="K219" s="17">
        <v>0.09019456255637161</v>
      </c>
      <c r="L219" s="17">
        <v>0.10453690152623876</v>
      </c>
      <c r="M219" s="17">
        <v>0.08672776155647423</v>
      </c>
      <c r="N219" s="17">
        <v>0.05487871803314674</v>
      </c>
      <c r="O219" s="17">
        <v>0.06951685783802572</v>
      </c>
      <c r="P219" s="17">
        <v>0</v>
      </c>
      <c r="Q219" s="17">
        <v>0.08069168541743571</v>
      </c>
      <c r="R219" s="17">
        <v>0.04603657230953707</v>
      </c>
      <c r="S219" s="17">
        <v>0.07339668234692524</v>
      </c>
      <c r="T219" s="17">
        <v>0.04019508012219304</v>
      </c>
      <c r="U219" s="17">
        <v>0.02690196922414721</v>
      </c>
      <c r="V219" s="17">
        <v>0.12344143230337885</v>
      </c>
      <c r="W219" s="17">
        <v>0.12318919677524989</v>
      </c>
      <c r="X219" s="18" t="str">
        <f t="shared" si="4"/>
        <v>  ג'ולס</v>
      </c>
    </row>
    <row r="220" spans="1:24" s="19" customFormat="1" ht="19.5" customHeight="1">
      <c r="A220" s="21" t="s">
        <v>229</v>
      </c>
      <c r="B220" s="17">
        <v>0.11146736135464155</v>
      </c>
      <c r="C220" s="17">
        <v>0.14469024863876936</v>
      </c>
      <c r="D220" s="17">
        <v>0.10365558703614125</v>
      </c>
      <c r="E220" s="17">
        <v>0.059008654602675056</v>
      </c>
      <c r="F220" s="17">
        <v>0.047915609554126826</v>
      </c>
      <c r="G220" s="17">
        <v>0.06206859650061534</v>
      </c>
      <c r="H220" s="17">
        <v>0.03911545789620524</v>
      </c>
      <c r="I220" s="17">
        <v>0.07427387514170673</v>
      </c>
      <c r="J220" s="17">
        <v>0.1260729857906187</v>
      </c>
      <c r="K220" s="17">
        <v>0.09277155005798222</v>
      </c>
      <c r="L220" s="17">
        <v>0.14933843075176967</v>
      </c>
      <c r="M220" s="17">
        <v>0.09829146309733745</v>
      </c>
      <c r="N220" s="17">
        <v>0.059269015475798485</v>
      </c>
      <c r="O220" s="17">
        <v>0.08689607229753216</v>
      </c>
      <c r="P220" s="24">
        <v>0.06384676775738228</v>
      </c>
      <c r="Q220" s="17">
        <v>0.13068343075076658</v>
      </c>
      <c r="R220" s="17">
        <v>0.21572951907841206</v>
      </c>
      <c r="S220" s="17">
        <v>0.149254018266508</v>
      </c>
      <c r="T220" s="17">
        <v>0.05270021616020866</v>
      </c>
      <c r="U220" s="17">
        <v>0.1667922091897127</v>
      </c>
      <c r="V220" s="17">
        <v>0.044017875084925794</v>
      </c>
      <c r="W220" s="17">
        <v>0.03586520918773098</v>
      </c>
      <c r="X220" s="18" t="str">
        <f t="shared" si="4"/>
        <v>  ג'לג'וליה</v>
      </c>
    </row>
    <row r="221" spans="1:24" s="19" customFormat="1" ht="19.5" customHeight="1">
      <c r="A221" s="16" t="s">
        <v>230</v>
      </c>
      <c r="B221" s="17">
        <v>0.12023445719152347</v>
      </c>
      <c r="C221" s="17">
        <v>0.14469024863876936</v>
      </c>
      <c r="D221" s="17">
        <v>0.11747633197429341</v>
      </c>
      <c r="E221" s="17">
        <v>0.06884343036978757</v>
      </c>
      <c r="F221" s="17">
        <v>0.053075752121494325</v>
      </c>
      <c r="G221" s="17">
        <v>0.06260367060837926</v>
      </c>
      <c r="H221" s="17">
        <v>0.04191943337263572</v>
      </c>
      <c r="I221" s="17">
        <v>0.060591845510339706</v>
      </c>
      <c r="J221" s="17">
        <v>0.11651510600143823</v>
      </c>
      <c r="K221" s="17">
        <v>0.08504058755315037</v>
      </c>
      <c r="L221" s="17">
        <v>0.11947074460141573</v>
      </c>
      <c r="M221" s="17">
        <v>0.08383683617125842</v>
      </c>
      <c r="N221" s="17">
        <v>0.09219624629568653</v>
      </c>
      <c r="O221" s="17">
        <v>0.08689607229753216</v>
      </c>
      <c r="P221" s="17">
        <v>0.03192338387869114</v>
      </c>
      <c r="Q221" s="17">
        <v>0.1367121198911497</v>
      </c>
      <c r="R221" s="17">
        <v>0.16594578390647083</v>
      </c>
      <c r="S221" s="17">
        <v>0.14494787451435734</v>
      </c>
      <c r="T221" s="17">
        <v>0.06163245618736267</v>
      </c>
      <c r="U221" s="17">
        <v>0.0645647261379533</v>
      </c>
      <c r="V221" s="17">
        <v>0.1684162177162378</v>
      </c>
      <c r="W221" s="17">
        <v>0.07640848913907905</v>
      </c>
      <c r="X221" s="18" t="str">
        <f t="shared" si="4"/>
        <v>  דבורייה</v>
      </c>
    </row>
    <row r="222" spans="1:24" s="19" customFormat="1" ht="19.5" customHeight="1">
      <c r="A222" s="16" t="s">
        <v>231</v>
      </c>
      <c r="B222" s="17">
        <v>0.11898201492911177</v>
      </c>
      <c r="C222" s="17">
        <v>0.13707497239462363</v>
      </c>
      <c r="D222" s="17">
        <v>0.12208324695367748</v>
      </c>
      <c r="E222" s="17">
        <v>0.059008654602675056</v>
      </c>
      <c r="F222" s="17">
        <v>0.05725301039031564</v>
      </c>
      <c r="G222" s="17">
        <v>0.09684841350527049</v>
      </c>
      <c r="H222" s="17">
        <v>0.04388221620613706</v>
      </c>
      <c r="I222" s="17">
        <v>0.07166777425954159</v>
      </c>
      <c r="J222" s="17">
        <v>0.13790655124388979</v>
      </c>
      <c r="K222" s="17">
        <v>0.15461925009663702</v>
      </c>
      <c r="L222" s="17">
        <v>0.11648397598638034</v>
      </c>
      <c r="M222" s="17">
        <v>0.10985516463820069</v>
      </c>
      <c r="N222" s="17">
        <v>0.14927011305015914</v>
      </c>
      <c r="O222" s="17">
        <v>0.1737921445950643</v>
      </c>
      <c r="P222" s="24">
        <v>0.047885075818036714</v>
      </c>
      <c r="Q222" s="17">
        <v>0.1407930786938706</v>
      </c>
      <c r="R222" s="17">
        <v>0.12793884630208557</v>
      </c>
      <c r="S222" s="17">
        <v>0.13875779287064074</v>
      </c>
      <c r="T222" s="17">
        <v>0.07681726423352449</v>
      </c>
      <c r="U222" s="17">
        <v>0.04304315075863553</v>
      </c>
      <c r="V222" s="17">
        <v>0.31290967723414637</v>
      </c>
      <c r="W222" s="17">
        <v>0.18400411670227199</v>
      </c>
      <c r="X222" s="18" t="str">
        <f t="shared" si="4"/>
        <v>  דייר חנא</v>
      </c>
    </row>
    <row r="223" spans="1:24" s="19" customFormat="1" ht="19.5" customHeight="1">
      <c r="A223" s="16" t="s">
        <v>232</v>
      </c>
      <c r="B223" s="17">
        <v>0.07765142026952558</v>
      </c>
      <c r="C223" s="17">
        <v>0.09138331492974908</v>
      </c>
      <c r="D223" s="17">
        <v>0.07831755464952894</v>
      </c>
      <c r="E223" s="17">
        <v>0.03933910306845004</v>
      </c>
      <c r="F223" s="17">
        <v>0.03771818495671009</v>
      </c>
      <c r="G223" s="17">
        <v>0.025683557172668414</v>
      </c>
      <c r="H223" s="17">
        <v>0.03378790449098732</v>
      </c>
      <c r="I223" s="17">
        <v>0.0456067654378901</v>
      </c>
      <c r="J223" s="17">
        <v>0.059167827266355354</v>
      </c>
      <c r="K223" s="17">
        <v>0.06442468754026542</v>
      </c>
      <c r="L223" s="17">
        <v>0.07168244676084944</v>
      </c>
      <c r="M223" s="17">
        <v>0.054927582319100346</v>
      </c>
      <c r="N223" s="17">
        <v>0.050488420590495006</v>
      </c>
      <c r="O223" s="17">
        <v>0.08689607229753216</v>
      </c>
      <c r="P223" s="17">
        <v>0.01596169193934557</v>
      </c>
      <c r="Q223" s="17">
        <v>0.08282491388249436</v>
      </c>
      <c r="R223" s="17">
        <v>0.11187957689178193</v>
      </c>
      <c r="S223" s="17">
        <v>0.08777612666214266</v>
      </c>
      <c r="T223" s="17">
        <v>0.05448666416563946</v>
      </c>
      <c r="U223" s="17">
        <v>0.0645647261379533</v>
      </c>
      <c r="V223" s="17">
        <v>0.09090648115365109</v>
      </c>
      <c r="W223" s="17">
        <v>0.048340064557376536</v>
      </c>
      <c r="X223" s="18" t="str">
        <f t="shared" si="4"/>
        <v>  זמר</v>
      </c>
    </row>
    <row r="224" spans="1:24" s="19" customFormat="1" ht="19.5" customHeight="1">
      <c r="A224" s="16" t="s">
        <v>233</v>
      </c>
      <c r="B224" s="17">
        <v>0.0864185161064075</v>
      </c>
      <c r="C224" s="17">
        <v>0.11042150554011347</v>
      </c>
      <c r="D224" s="17">
        <v>0.08522792711860502</v>
      </c>
      <c r="E224" s="17">
        <v>0.029504327301337528</v>
      </c>
      <c r="F224" s="17">
        <v>0.03083799486688675</v>
      </c>
      <c r="G224" s="17">
        <v>0.041735780405586176</v>
      </c>
      <c r="H224" s="17">
        <v>0.022431803811443864</v>
      </c>
      <c r="I224" s="17">
        <v>0.029318634924357923</v>
      </c>
      <c r="J224" s="17">
        <v>0.08784146663389679</v>
      </c>
      <c r="K224" s="17">
        <v>0.11081046256925654</v>
      </c>
      <c r="L224" s="17">
        <v>0.0896030584510618</v>
      </c>
      <c r="M224" s="17">
        <v>0.1127460900234165</v>
      </c>
      <c r="N224" s="17">
        <v>0.04609812314784326</v>
      </c>
      <c r="O224" s="17">
        <v>0.06951685783802572</v>
      </c>
      <c r="P224" s="24">
        <v>0</v>
      </c>
      <c r="Q224" s="17">
        <v>0.10527018729745924</v>
      </c>
      <c r="R224" s="17">
        <v>0.16219862104406663</v>
      </c>
      <c r="S224" s="17">
        <v>0.11895722115316223</v>
      </c>
      <c r="T224" s="17">
        <v>0.04555442413848545</v>
      </c>
      <c r="U224" s="17">
        <v>0.05918433229312386</v>
      </c>
      <c r="V224" s="17">
        <v>0.1464072801737749</v>
      </c>
      <c r="W224" s="17">
        <v>0.07640848913907905</v>
      </c>
      <c r="X224" s="18" t="str">
        <f t="shared" si="4"/>
        <v>  זרזיר</v>
      </c>
    </row>
    <row r="225" spans="1:24" s="19" customFormat="1" ht="19.5" customHeight="1">
      <c r="A225" s="16" t="s">
        <v>234</v>
      </c>
      <c r="B225" s="17">
        <v>0.07264165121987877</v>
      </c>
      <c r="C225" s="17">
        <v>0.07996040056353045</v>
      </c>
      <c r="D225" s="17">
        <v>0.07601409715983691</v>
      </c>
      <c r="E225" s="17">
        <v>0.03933910306845004</v>
      </c>
      <c r="F225" s="17">
        <v>0.03636671904620908</v>
      </c>
      <c r="G225" s="17">
        <v>0.02514848306490449</v>
      </c>
      <c r="H225" s="17">
        <v>0.03000253759780617</v>
      </c>
      <c r="I225" s="17">
        <v>0.035182361909229506</v>
      </c>
      <c r="J225" s="17">
        <v>0.07191166698526266</v>
      </c>
      <c r="K225" s="17">
        <v>0.06957866254348666</v>
      </c>
      <c r="L225" s="17">
        <v>0.13739135629162808</v>
      </c>
      <c r="M225" s="17">
        <v>0.08094591078604262</v>
      </c>
      <c r="N225" s="17">
        <v>0.026341784655910437</v>
      </c>
      <c r="O225" s="17">
        <v>0.05213764337851929</v>
      </c>
      <c r="P225" s="24">
        <v>0.01596169193934557</v>
      </c>
      <c r="Q225" s="17">
        <v>0.08597838204823323</v>
      </c>
      <c r="R225" s="17">
        <v>0.06851954948396215</v>
      </c>
      <c r="S225" s="17">
        <v>0.08131691103391665</v>
      </c>
      <c r="T225" s="17">
        <v>0.038408632116762244</v>
      </c>
      <c r="U225" s="17">
        <v>0.04304315075863553</v>
      </c>
      <c r="V225" s="17">
        <v>0.06124226098772284</v>
      </c>
      <c r="W225" s="17">
        <v>0.06081491992702209</v>
      </c>
      <c r="X225" s="18" t="str">
        <f t="shared" si="4"/>
        <v>  חורפיש</v>
      </c>
    </row>
    <row r="226" spans="1:24" s="19" customFormat="1" ht="19.5" customHeight="1">
      <c r="A226" s="16" t="s">
        <v>235</v>
      </c>
      <c r="B226" s="17">
        <v>0.07514653574470218</v>
      </c>
      <c r="C226" s="17">
        <v>0.09138331492974908</v>
      </c>
      <c r="D226" s="17">
        <v>0.07601409715983691</v>
      </c>
      <c r="E226" s="17">
        <v>0.029504327301337528</v>
      </c>
      <c r="F226" s="17">
        <v>0.02358922316510859</v>
      </c>
      <c r="G226" s="17">
        <v>0.03745518754347477</v>
      </c>
      <c r="H226" s="17">
        <v>0.018366039370619664</v>
      </c>
      <c r="I226" s="17">
        <v>0.024106433160027623</v>
      </c>
      <c r="J226" s="17">
        <v>0.10377126628253093</v>
      </c>
      <c r="K226" s="17">
        <v>0.1185414250740884</v>
      </c>
      <c r="L226" s="17">
        <v>0.0866162898360264</v>
      </c>
      <c r="M226" s="17">
        <v>0.10118238848255326</v>
      </c>
      <c r="N226" s="17">
        <v>0.07024475908242783</v>
      </c>
      <c r="O226" s="17">
        <v>0.12165450121654502</v>
      </c>
      <c r="P226" s="24">
        <v>0.09577015163607343</v>
      </c>
      <c r="Q226" s="17">
        <v>0.08273216481879615</v>
      </c>
      <c r="R226" s="17">
        <v>0.11509143077384267</v>
      </c>
      <c r="S226" s="17">
        <v>0.09119797303661953</v>
      </c>
      <c r="T226" s="17">
        <v>0.050913768154777855</v>
      </c>
      <c r="U226" s="17">
        <v>0.05918433229312386</v>
      </c>
      <c r="V226" s="17">
        <v>0.1684162177162378</v>
      </c>
      <c r="W226" s="17">
        <v>0.08888334450872461</v>
      </c>
      <c r="X226" s="18" t="str">
        <f t="shared" si="4"/>
        <v>  טובא-זנגרייה</v>
      </c>
    </row>
    <row r="227" spans="1:24" s="19" customFormat="1" ht="19.5" customHeight="1">
      <c r="A227" s="16" t="s">
        <v>236</v>
      </c>
      <c r="B227" s="17">
        <v>0.07514653574470218</v>
      </c>
      <c r="C227" s="17">
        <v>0.0875756768076762</v>
      </c>
      <c r="D227" s="17">
        <v>0.07831755464952894</v>
      </c>
      <c r="E227" s="17">
        <v>0.029504327301337528</v>
      </c>
      <c r="F227" s="17">
        <v>0.10160566436221252</v>
      </c>
      <c r="G227" s="17">
        <v>0.019797741987265235</v>
      </c>
      <c r="H227" s="17">
        <v>0.08692323976934498</v>
      </c>
      <c r="I227" s="17">
        <v>0.03778846279139465</v>
      </c>
      <c r="J227" s="17">
        <v>0.0778284497118982</v>
      </c>
      <c r="K227" s="17">
        <v>0.08504058755315037</v>
      </c>
      <c r="L227" s="17">
        <v>0.11648397598638034</v>
      </c>
      <c r="M227" s="17">
        <v>0.10985516463820069</v>
      </c>
      <c r="N227" s="17">
        <v>0.07024475908242783</v>
      </c>
      <c r="O227" s="17">
        <v>0.08689607229753216</v>
      </c>
      <c r="P227" s="24">
        <v>0.03192338387869114</v>
      </c>
      <c r="Q227" s="17">
        <v>0.08393790264687279</v>
      </c>
      <c r="R227" s="17">
        <v>0.09153783563873068</v>
      </c>
      <c r="S227" s="17">
        <v>0.0841620417273019</v>
      </c>
      <c r="T227" s="17">
        <v>0.04734087214391625</v>
      </c>
      <c r="U227" s="17">
        <v>0.021521575379317766</v>
      </c>
      <c r="V227" s="17">
        <v>0.09664794312125011</v>
      </c>
      <c r="W227" s="17">
        <v>0.05145877839978793</v>
      </c>
      <c r="X227" s="18" t="str">
        <f t="shared" si="4"/>
        <v>  יאנוח-ג'ת</v>
      </c>
    </row>
    <row r="228" spans="1:24" s="19" customFormat="1" ht="19.5" customHeight="1">
      <c r="A228" s="16" t="s">
        <v>237</v>
      </c>
      <c r="B228" s="17">
        <v>0.09769049646811281</v>
      </c>
      <c r="C228" s="17">
        <v>0.1218444199063321</v>
      </c>
      <c r="D228" s="17">
        <v>0.09674521456706517</v>
      </c>
      <c r="E228" s="17">
        <v>0.03933910306845004</v>
      </c>
      <c r="F228" s="17">
        <v>0.03759532441939181</v>
      </c>
      <c r="G228" s="17">
        <v>0.023543260741612712</v>
      </c>
      <c r="H228" s="17">
        <v>0.029581941276341596</v>
      </c>
      <c r="I228" s="17">
        <v>0.03192473580652307</v>
      </c>
      <c r="J228" s="17">
        <v>0.11014318614198458</v>
      </c>
      <c r="K228" s="17">
        <v>0.09019456255637161</v>
      </c>
      <c r="L228" s="17">
        <v>0.14336489352169887</v>
      </c>
      <c r="M228" s="17">
        <v>0.08672776155647423</v>
      </c>
      <c r="N228" s="17">
        <v>0.08341565141038305</v>
      </c>
      <c r="O228" s="17">
        <v>0.12165450121654502</v>
      </c>
      <c r="P228" s="24">
        <v>0.03192338387869114</v>
      </c>
      <c r="Q228" s="17">
        <v>0.11732756557822549</v>
      </c>
      <c r="R228" s="17">
        <v>0.15470429531925828</v>
      </c>
      <c r="S228" s="17">
        <v>0.1241476622829867</v>
      </c>
      <c r="T228" s="17">
        <v>0.06609857620093967</v>
      </c>
      <c r="U228" s="17">
        <v>0.05918433229312386</v>
      </c>
      <c r="V228" s="17">
        <v>0.1435365491899754</v>
      </c>
      <c r="W228" s="17">
        <v>0.04678070763617084</v>
      </c>
      <c r="X228" s="18" t="str">
        <f t="shared" si="4"/>
        <v>  כסרא-סמיע</v>
      </c>
    </row>
    <row r="229" spans="1:24" s="19" customFormat="1" ht="19.5" customHeight="1">
      <c r="A229" s="16" t="s">
        <v>238</v>
      </c>
      <c r="B229" s="17">
        <v>0.11522468814187665</v>
      </c>
      <c r="C229" s="17">
        <v>0.11422914366218635</v>
      </c>
      <c r="D229" s="17">
        <v>0.1243867044433695</v>
      </c>
      <c r="E229" s="17">
        <v>0.07867820613690008</v>
      </c>
      <c r="F229" s="17">
        <v>0.08563379451083691</v>
      </c>
      <c r="G229" s="17">
        <v>0.056182781315212156</v>
      </c>
      <c r="H229" s="17">
        <v>0.06645421879140245</v>
      </c>
      <c r="I229" s="17">
        <v>0.06775862293629387</v>
      </c>
      <c r="J229" s="17">
        <v>0.17795861893188417</v>
      </c>
      <c r="K229" s="17">
        <v>0.12884937508053085</v>
      </c>
      <c r="L229" s="17">
        <v>0.0866162898360264</v>
      </c>
      <c r="M229" s="17">
        <v>0.17345552311294846</v>
      </c>
      <c r="N229" s="17">
        <v>0.1163428822302711</v>
      </c>
      <c r="O229" s="17">
        <v>0.13903371567605144</v>
      </c>
      <c r="P229" s="17">
        <v>0</v>
      </c>
      <c r="Q229" s="17">
        <v>0.12901394760419893</v>
      </c>
      <c r="R229" s="17">
        <v>0.08404350991392232</v>
      </c>
      <c r="S229" s="17">
        <v>0.11745776038232406</v>
      </c>
      <c r="T229" s="17">
        <v>0.06877824820908587</v>
      </c>
      <c r="U229" s="17">
        <v>0.15065102765522437</v>
      </c>
      <c r="V229" s="17">
        <v>0.2851592777240845</v>
      </c>
      <c r="W229" s="17">
        <v>0.14346083675092391</v>
      </c>
      <c r="X229" s="18" t="str">
        <f t="shared" si="4"/>
        <v>  כפר יאסיף</v>
      </c>
    </row>
    <row r="230" spans="1:25" s="19" customFormat="1" ht="19.5" customHeight="1">
      <c r="A230" s="16" t="s">
        <v>239</v>
      </c>
      <c r="B230" s="17">
        <v>0.12774911076599368</v>
      </c>
      <c r="C230" s="17">
        <v>0.2094200967140083</v>
      </c>
      <c r="D230" s="17">
        <v>0.10135212954644922</v>
      </c>
      <c r="E230" s="17">
        <v>0.029504327301337528</v>
      </c>
      <c r="F230" s="17">
        <v>0.038086766568664915</v>
      </c>
      <c r="G230" s="17">
        <v>0.1016640804751458</v>
      </c>
      <c r="H230" s="17">
        <v>0.02803975476430483</v>
      </c>
      <c r="I230" s="17">
        <v>0.0456067654378901</v>
      </c>
      <c r="J230" s="17">
        <v>0.06098837579762782</v>
      </c>
      <c r="K230" s="17">
        <v>0.04123180002576988</v>
      </c>
      <c r="L230" s="17">
        <v>0.2538753322780084</v>
      </c>
      <c r="M230" s="17">
        <v>0.09540053771212165</v>
      </c>
      <c r="N230" s="17">
        <v>0.02414663593458457</v>
      </c>
      <c r="O230" s="17">
        <v>0.05213764337851929</v>
      </c>
      <c r="P230" s="24">
        <v>0</v>
      </c>
      <c r="Q230" s="17">
        <v>0.12669522101174388</v>
      </c>
      <c r="R230" s="17">
        <v>0.3811399940045394</v>
      </c>
      <c r="S230" s="17">
        <v>0.20331150144082802</v>
      </c>
      <c r="T230" s="17">
        <v>0.10093431230684032</v>
      </c>
      <c r="U230" s="17">
        <v>0.10222748305175938</v>
      </c>
      <c r="V230" s="17">
        <v>0.6794063328325503</v>
      </c>
      <c r="W230" s="17">
        <v>0.07173041837546196</v>
      </c>
      <c r="X230" s="18" t="str">
        <f t="shared" si="4"/>
        <v>  לקיה</v>
      </c>
      <c r="Y230" s="20"/>
    </row>
    <row r="231" spans="1:24" s="19" customFormat="1" ht="19.5" customHeight="1">
      <c r="A231" s="23" t="s">
        <v>240</v>
      </c>
      <c r="B231" s="17">
        <v>0.126496668503582</v>
      </c>
      <c r="C231" s="17">
        <v>0.13326733427255075</v>
      </c>
      <c r="D231" s="17">
        <v>0.13590399189182964</v>
      </c>
      <c r="E231" s="17">
        <v>0.06884343036978757</v>
      </c>
      <c r="F231" s="17">
        <v>0.06536180585332171</v>
      </c>
      <c r="G231" s="17">
        <v>0.1182513778158275</v>
      </c>
      <c r="H231" s="17">
        <v>0.05075195612339174</v>
      </c>
      <c r="I231" s="17">
        <v>0.09186505609632149</v>
      </c>
      <c r="J231" s="17">
        <v>0.15156066522843334</v>
      </c>
      <c r="K231" s="17">
        <v>0.1932740626207963</v>
      </c>
      <c r="L231" s="17">
        <v>0.08064275260595562</v>
      </c>
      <c r="M231" s="17">
        <v>0.16189182157208523</v>
      </c>
      <c r="N231" s="17">
        <v>0.04609812314784326</v>
      </c>
      <c r="O231" s="17">
        <v>0.08689607229753216</v>
      </c>
      <c r="P231" s="17">
        <v>0.1596169193934557</v>
      </c>
      <c r="Q231" s="17">
        <v>0.1505317303821818</v>
      </c>
      <c r="R231" s="17">
        <v>0.07922572909083123</v>
      </c>
      <c r="S231" s="17">
        <v>0.13364424716496184</v>
      </c>
      <c r="T231" s="17">
        <v>0.05627311217107026</v>
      </c>
      <c r="U231" s="17">
        <v>0.12374905843107716</v>
      </c>
      <c r="V231" s="17">
        <v>0.25453814723022306</v>
      </c>
      <c r="W231" s="17">
        <v>0.07017106145425626</v>
      </c>
      <c r="X231" s="18" t="str">
        <f t="shared" si="4"/>
        <v>  מג'דל שמס</v>
      </c>
    </row>
    <row r="232" spans="1:24" s="19" customFormat="1" ht="19.5" customHeight="1">
      <c r="A232" s="22" t="s">
        <v>241</v>
      </c>
      <c r="B232" s="17">
        <v>0.092680727418466</v>
      </c>
      <c r="C232" s="17">
        <v>0.11803678178425922</v>
      </c>
      <c r="D232" s="17">
        <v>0.08983484209798909</v>
      </c>
      <c r="E232" s="17">
        <v>0.03933910306845004</v>
      </c>
      <c r="F232" s="17">
        <v>0.05344433373344915</v>
      </c>
      <c r="G232" s="17">
        <v>0.04334100272887795</v>
      </c>
      <c r="H232" s="17">
        <v>0.043321421110850966</v>
      </c>
      <c r="I232" s="17">
        <v>0.049515916761137826</v>
      </c>
      <c r="J232" s="17">
        <v>0.10695722621225776</v>
      </c>
      <c r="K232" s="17">
        <v>0.14173431258858393</v>
      </c>
      <c r="L232" s="17">
        <v>0.19115319136226516</v>
      </c>
      <c r="M232" s="17">
        <v>0.10407331386776908</v>
      </c>
      <c r="N232" s="17">
        <v>0.08341565141038305</v>
      </c>
      <c r="O232" s="17">
        <v>0.10427528675703858</v>
      </c>
      <c r="P232" s="24">
        <v>0.03192338387869114</v>
      </c>
      <c r="Q232" s="17">
        <v>0.10452819478787362</v>
      </c>
      <c r="R232" s="17">
        <v>0.21358828315703823</v>
      </c>
      <c r="S232" s="17">
        <v>0.12853070145928291</v>
      </c>
      <c r="T232" s="17">
        <v>0.04376797613305465</v>
      </c>
      <c r="U232" s="17">
        <v>0.016141181534488326</v>
      </c>
      <c r="V232" s="17">
        <v>0.18181296230730218</v>
      </c>
      <c r="W232" s="17">
        <v>0.06861170453305057</v>
      </c>
      <c r="X232" s="18" t="str">
        <f t="shared" si="4"/>
        <v>  משהד</v>
      </c>
    </row>
    <row r="233" spans="1:24" s="19" customFormat="1" ht="19.5" customHeight="1">
      <c r="A233" s="16" t="s">
        <v>242</v>
      </c>
      <c r="B233" s="17">
        <v>0.0901758428936426</v>
      </c>
      <c r="C233" s="17">
        <v>0.11803678178425922</v>
      </c>
      <c r="D233" s="17">
        <v>0.08753138460829706</v>
      </c>
      <c r="E233" s="17">
        <v>0.029504327301337528</v>
      </c>
      <c r="F233" s="17">
        <v>0.02850364465783955</v>
      </c>
      <c r="G233" s="17">
        <v>0.03745518754347477</v>
      </c>
      <c r="H233" s="17">
        <v>0.02187100871615777</v>
      </c>
      <c r="I233" s="17">
        <v>0.030621685365440496</v>
      </c>
      <c r="J233" s="17">
        <v>0.10422640341534904</v>
      </c>
      <c r="K233" s="17">
        <v>0.10050251256281408</v>
      </c>
      <c r="L233" s="17">
        <v>0.19712672859233596</v>
      </c>
      <c r="M233" s="17">
        <v>0.12720071694949553</v>
      </c>
      <c r="N233" s="17">
        <v>0.1448798156075074</v>
      </c>
      <c r="O233" s="17">
        <v>0.2259297879735836</v>
      </c>
      <c r="P233" s="24">
        <v>0.01596169193934557</v>
      </c>
      <c r="Q233" s="17">
        <v>0.09961249441186891</v>
      </c>
      <c r="R233" s="17">
        <v>0.17611665453299644</v>
      </c>
      <c r="S233" s="17">
        <v>0.11814981919963398</v>
      </c>
      <c r="T233" s="17">
        <v>0.028583168086892832</v>
      </c>
      <c r="U233" s="17">
        <v>0.0645647261379533</v>
      </c>
      <c r="V233" s="17">
        <v>0.1971235275542329</v>
      </c>
      <c r="W233" s="17">
        <v>0.07173041837546196</v>
      </c>
      <c r="X233" s="18" t="str">
        <f t="shared" si="4"/>
        <v>  עילוט</v>
      </c>
    </row>
    <row r="234" spans="1:24" s="19" customFormat="1" ht="19.5" customHeight="1">
      <c r="A234" s="16" t="s">
        <v>243</v>
      </c>
      <c r="B234" s="17">
        <v>0.06888432443264365</v>
      </c>
      <c r="C234" s="17">
        <v>0.06472984807523893</v>
      </c>
      <c r="D234" s="17">
        <v>0.07601409715983691</v>
      </c>
      <c r="E234" s="17">
        <v>0.04917387883556255</v>
      </c>
      <c r="F234" s="17">
        <v>0.04484409612116998</v>
      </c>
      <c r="G234" s="17">
        <v>0.027288779495960192</v>
      </c>
      <c r="H234" s="17">
        <v>0.038274265253276096</v>
      </c>
      <c r="I234" s="17">
        <v>0.05212201764330297</v>
      </c>
      <c r="J234" s="17">
        <v>0.0628089243289003</v>
      </c>
      <c r="K234" s="17">
        <v>0.061847700038654814</v>
      </c>
      <c r="L234" s="17">
        <v>0.0896030584510618</v>
      </c>
      <c r="M234" s="17">
        <v>0.08094591078604262</v>
      </c>
      <c r="N234" s="17">
        <v>0.05487871803314674</v>
      </c>
      <c r="O234" s="17">
        <v>0.08689607229753216</v>
      </c>
      <c r="P234" s="17">
        <v>0.14365522745411013</v>
      </c>
      <c r="Q234" s="17">
        <v>0.07800196257018785</v>
      </c>
      <c r="R234" s="17">
        <v>0.03907755556507216</v>
      </c>
      <c r="S234" s="17">
        <v>0.06924432944306566</v>
      </c>
      <c r="T234" s="17">
        <v>0.05448666416563946</v>
      </c>
      <c r="U234" s="17">
        <v>0.03766275691380609</v>
      </c>
      <c r="V234" s="17">
        <v>0.05167315770839115</v>
      </c>
      <c r="W234" s="17">
        <v>0.06237427684822779</v>
      </c>
      <c r="X234" s="18" t="str">
        <f t="shared" si="4"/>
        <v>  פקיעין (בוקייעה)</v>
      </c>
    </row>
    <row r="235" spans="1:24" s="19" customFormat="1" ht="19.5" customHeight="1">
      <c r="A235" s="16" t="s">
        <v>244</v>
      </c>
      <c r="B235" s="17">
        <v>0.0914282851560543</v>
      </c>
      <c r="C235" s="17">
        <v>0.0875756768076762</v>
      </c>
      <c r="D235" s="17">
        <v>0.09674521456706517</v>
      </c>
      <c r="E235" s="17">
        <v>0.07867820613690008</v>
      </c>
      <c r="F235" s="17">
        <v>0.09030249492893132</v>
      </c>
      <c r="G235" s="17">
        <v>0.0738402268714217</v>
      </c>
      <c r="H235" s="17">
        <v>0.07318375993483561</v>
      </c>
      <c r="I235" s="17">
        <v>0.0860013291114499</v>
      </c>
      <c r="J235" s="17">
        <v>0.13381031704852672</v>
      </c>
      <c r="K235" s="17">
        <v>0.12627238757892023</v>
      </c>
      <c r="L235" s="17">
        <v>0.10155013291120336</v>
      </c>
      <c r="M235" s="17">
        <v>0.10696423925298489</v>
      </c>
      <c r="N235" s="17">
        <v>0.08122050268905719</v>
      </c>
      <c r="O235" s="17">
        <v>0.13903371567605144</v>
      </c>
      <c r="P235" s="24">
        <v>0</v>
      </c>
      <c r="Q235" s="17">
        <v>0.10749616482621607</v>
      </c>
      <c r="R235" s="17">
        <v>0.08457881889426577</v>
      </c>
      <c r="S235" s="17">
        <v>0.10161730300834124</v>
      </c>
      <c r="T235" s="17">
        <v>0.06699180020365507</v>
      </c>
      <c r="U235" s="17">
        <v>0.05918433229312386</v>
      </c>
      <c r="V235" s="17">
        <v>0.14545036984584175</v>
      </c>
      <c r="W235" s="17">
        <v>0.049899421478582236</v>
      </c>
      <c r="X235" s="18" t="str">
        <f t="shared" si="4"/>
        <v>  ראמה</v>
      </c>
    </row>
    <row r="236" spans="1:24" s="19" customFormat="1" ht="19.5" customHeight="1">
      <c r="A236" s="16" t="s">
        <v>269</v>
      </c>
      <c r="B236" s="17">
        <v>0.06637943990782025</v>
      </c>
      <c r="C236" s="17">
        <v>0.0875756768076762</v>
      </c>
      <c r="D236" s="17">
        <v>0.06219335222168475</v>
      </c>
      <c r="E236" s="17">
        <v>0.029504327301337528</v>
      </c>
      <c r="F236" s="17">
        <v>0.033049484538615684</v>
      </c>
      <c r="G236" s="17">
        <v>0.056182781315212156</v>
      </c>
      <c r="H236" s="17">
        <v>0.0249553817402313</v>
      </c>
      <c r="I236" s="17">
        <v>0.033227786247605647</v>
      </c>
      <c r="J236" s="17">
        <v>0.07828358684471631</v>
      </c>
      <c r="K236" s="17">
        <v>0.09277155005798222</v>
      </c>
      <c r="L236" s="17">
        <v>0.08064275260595562</v>
      </c>
      <c r="M236" s="17">
        <v>0.06938220924517938</v>
      </c>
      <c r="N236" s="17">
        <v>0.043902974426517395</v>
      </c>
      <c r="O236" s="17">
        <v>0.08689607229753216</v>
      </c>
      <c r="P236" s="24">
        <v>0.09577015163607343</v>
      </c>
      <c r="Q236" s="17">
        <v>0.08532913860234581</v>
      </c>
      <c r="R236" s="17">
        <v>0.11990921159693375</v>
      </c>
      <c r="S236" s="17">
        <v>0.09423534229036866</v>
      </c>
      <c r="T236" s="17">
        <v>0.05180699215749326</v>
      </c>
      <c r="U236" s="17">
        <v>0.10760787689658884</v>
      </c>
      <c r="V236" s="17">
        <v>0.09569103279331694</v>
      </c>
      <c r="W236" s="17">
        <v>0.054577492242199314</v>
      </c>
      <c r="X236" s="18" t="str">
        <f t="shared" si="4"/>
        <v>  שבלי - אום אל-גנם</v>
      </c>
    </row>
    <row r="237" spans="1:24" s="19" customFormat="1" ht="19.5" customHeight="1">
      <c r="A237" s="16" t="s">
        <v>245</v>
      </c>
      <c r="B237" s="17">
        <v>0.10270026551775963</v>
      </c>
      <c r="C237" s="17">
        <v>0.17895899173742527</v>
      </c>
      <c r="D237" s="17">
        <v>0.07601409715983691</v>
      </c>
      <c r="E237" s="17">
        <v>0.01966955153422502</v>
      </c>
      <c r="F237" s="17">
        <v>0.021623454568016207</v>
      </c>
      <c r="G237" s="17">
        <v>0.057788003638503935</v>
      </c>
      <c r="H237" s="17">
        <v>0.01317868473922327</v>
      </c>
      <c r="I237" s="17">
        <v>0.015636605292990893</v>
      </c>
      <c r="J237" s="17">
        <v>0.040052067687994394</v>
      </c>
      <c r="K237" s="17">
        <v>0.030923850019327407</v>
      </c>
      <c r="L237" s="17">
        <v>0.13739135629162808</v>
      </c>
      <c r="M237" s="17">
        <v>0.075164060015611</v>
      </c>
      <c r="N237" s="17">
        <v>0.006585446163977609</v>
      </c>
      <c r="O237" s="17">
        <v>0.05213764337851929</v>
      </c>
      <c r="P237" s="17">
        <v>0</v>
      </c>
      <c r="Q237" s="17">
        <v>0.10193122100432396</v>
      </c>
      <c r="R237" s="17">
        <v>0.31369106248126416</v>
      </c>
      <c r="S237" s="17">
        <v>0.16628635471474681</v>
      </c>
      <c r="T237" s="17">
        <v>0.048234096146631655</v>
      </c>
      <c r="U237" s="17">
        <v>0.10760787689658884</v>
      </c>
      <c r="V237" s="17">
        <v>0.41434217199506235</v>
      </c>
      <c r="W237" s="17">
        <v>0.048340064557376536</v>
      </c>
      <c r="X237" s="18" t="str">
        <f t="shared" si="4"/>
        <v>  שגב-שלום</v>
      </c>
    </row>
    <row r="238" spans="1:24" s="19" customFormat="1" ht="19.5" customHeight="1">
      <c r="A238" s="16" t="s">
        <v>246</v>
      </c>
      <c r="B238" s="17">
        <v>0.07890386253193728</v>
      </c>
      <c r="C238" s="17">
        <v>0.09519095305182196</v>
      </c>
      <c r="D238" s="17">
        <v>0.08062101213922097</v>
      </c>
      <c r="E238" s="17">
        <v>0.029504327301337528</v>
      </c>
      <c r="F238" s="17">
        <v>0.03218946077738776</v>
      </c>
      <c r="G238" s="17">
        <v>0.05725292953074001</v>
      </c>
      <c r="H238" s="17">
        <v>0.023973990323480632</v>
      </c>
      <c r="I238" s="17">
        <v>0.03648541235031208</v>
      </c>
      <c r="J238" s="17">
        <v>0.09694420929025915</v>
      </c>
      <c r="K238" s="17">
        <v>0.09019456255637161</v>
      </c>
      <c r="L238" s="17">
        <v>0.10752367014127416</v>
      </c>
      <c r="M238" s="17">
        <v>0.06360035847474776</v>
      </c>
      <c r="N238" s="17">
        <v>0.10097684118099001</v>
      </c>
      <c r="O238" s="17">
        <v>0.10427528675703858</v>
      </c>
      <c r="P238" s="17">
        <v>0.01596169193934557</v>
      </c>
      <c r="Q238" s="17">
        <v>0.0946967940358642</v>
      </c>
      <c r="R238" s="17">
        <v>0.11027364995075158</v>
      </c>
      <c r="S238" s="17">
        <v>0.0976956363769183</v>
      </c>
      <c r="T238" s="17">
        <v>0.032156064097754435</v>
      </c>
      <c r="U238" s="17">
        <v>0.0645647261379533</v>
      </c>
      <c r="V238" s="17">
        <v>0.29759911198721567</v>
      </c>
      <c r="W238" s="17">
        <v>0.08108655990269613</v>
      </c>
      <c r="X238" s="50" t="str">
        <f t="shared" si="4"/>
        <v>  שעב</v>
      </c>
    </row>
    <row r="239" spans="1:24" s="11" customFormat="1" ht="19.5" customHeight="1">
      <c r="A239" s="14" t="s">
        <v>144</v>
      </c>
      <c r="B239" s="9">
        <v>0.901758428936426</v>
      </c>
      <c r="C239" s="9">
        <v>1.1042150554011347</v>
      </c>
      <c r="D239" s="9">
        <v>0.8868311335314307</v>
      </c>
      <c r="E239" s="9">
        <v>0.44256490952006294</v>
      </c>
      <c r="F239" s="9">
        <v>0.4420522132711495</v>
      </c>
      <c r="G239" s="9">
        <v>0.501364438974798</v>
      </c>
      <c r="H239" s="9">
        <v>0.365638402126535</v>
      </c>
      <c r="I239" s="9">
        <v>0.4625829065843139</v>
      </c>
      <c r="J239" s="9">
        <v>0.8879725461281485</v>
      </c>
      <c r="K239" s="9">
        <v>0.9277155005798222</v>
      </c>
      <c r="L239" s="9">
        <v>0.9139511962008303</v>
      </c>
      <c r="M239" s="9">
        <v>0.8643866901795265</v>
      </c>
      <c r="N239" s="9">
        <v>0.6190319394138953</v>
      </c>
      <c r="O239" s="9">
        <v>1.1470281543274243</v>
      </c>
      <c r="P239" s="9">
        <v>0.5267358339984038</v>
      </c>
      <c r="Q239" s="9">
        <v>0.9017063972739195</v>
      </c>
      <c r="R239" s="9">
        <v>1.145561217934992</v>
      </c>
      <c r="S239" s="9">
        <v>0.9594242070639981</v>
      </c>
      <c r="T239" s="9">
        <v>0.49395287350161676</v>
      </c>
      <c r="U239" s="9">
        <v>0.6564080490691918</v>
      </c>
      <c r="V239" s="9">
        <v>1.5731605791221304</v>
      </c>
      <c r="W239" s="9">
        <v>0.6533705499851861</v>
      </c>
      <c r="X239" s="10" t="str">
        <f t="shared" si="4"/>
        <v>2,000 - 4,999</v>
      </c>
    </row>
    <row r="240" spans="1:24" s="19" customFormat="1" ht="19.5" customHeight="1">
      <c r="A240" s="16" t="s">
        <v>247</v>
      </c>
      <c r="B240" s="17">
        <v>0.032563498822704276</v>
      </c>
      <c r="C240" s="17">
        <v>0.041884019342801664</v>
      </c>
      <c r="D240" s="17">
        <v>0.03224840485568839</v>
      </c>
      <c r="E240" s="17">
        <v>0.00983477576711251</v>
      </c>
      <c r="F240" s="17">
        <v>0.014497543403556322</v>
      </c>
      <c r="G240" s="17">
        <v>0.021938038418320937</v>
      </c>
      <c r="H240" s="17">
        <v>0.012337492096294126</v>
      </c>
      <c r="I240" s="17">
        <v>0.01368202963136703</v>
      </c>
      <c r="J240" s="17">
        <v>0.03185959929726827</v>
      </c>
      <c r="K240" s="17">
        <v>0.025769875016106173</v>
      </c>
      <c r="L240" s="17">
        <v>0.07168244676084944</v>
      </c>
      <c r="M240" s="17">
        <v>0.020236477696510654</v>
      </c>
      <c r="N240" s="17">
        <v>0.017561189770606958</v>
      </c>
      <c r="O240" s="17">
        <v>0.05213764337851929</v>
      </c>
      <c r="P240" s="24">
        <v>0</v>
      </c>
      <c r="Q240" s="17">
        <v>0.03663588016078978</v>
      </c>
      <c r="R240" s="17">
        <v>0.061025223759153785</v>
      </c>
      <c r="S240" s="17">
        <v>0.04079302250921303</v>
      </c>
      <c r="T240" s="17">
        <v>0.00893224002715401</v>
      </c>
      <c r="U240" s="17">
        <v>0.08070590767244162</v>
      </c>
      <c r="V240" s="17">
        <v>0.09186339148158426</v>
      </c>
      <c r="W240" s="17">
        <v>0.017152926133262643</v>
      </c>
      <c r="X240" s="18" t="str">
        <f aca="true" t="shared" si="5" ref="X240:X280">+A240</f>
        <v>  אבטין</v>
      </c>
    </row>
    <row r="241" spans="1:24" s="19" customFormat="1" ht="19.5" customHeight="1">
      <c r="A241" s="21" t="s">
        <v>248</v>
      </c>
      <c r="B241" s="17">
        <v>0.032563498822704276</v>
      </c>
      <c r="C241" s="17">
        <v>0.053306933709020295</v>
      </c>
      <c r="D241" s="17">
        <v>0.025338032386612305</v>
      </c>
      <c r="E241" s="17">
        <v>0.00983477576711251</v>
      </c>
      <c r="F241" s="17">
        <v>0.008108795463006078</v>
      </c>
      <c r="G241" s="17">
        <v>0.024613408957140565</v>
      </c>
      <c r="H241" s="17">
        <v>0.005327553405217918</v>
      </c>
      <c r="I241" s="17">
        <v>0.0052122017643302975</v>
      </c>
      <c r="J241" s="17">
        <v>0.0018205485312724724</v>
      </c>
      <c r="K241" s="17">
        <v>0</v>
      </c>
      <c r="L241" s="17">
        <v>0.002986768615035393</v>
      </c>
      <c r="M241" s="17">
        <v>0.017345552311294844</v>
      </c>
      <c r="N241" s="17">
        <v>0</v>
      </c>
      <c r="O241" s="17">
        <v>0</v>
      </c>
      <c r="P241" s="17">
        <v>0</v>
      </c>
      <c r="Q241" s="17">
        <v>0.008069168541743572</v>
      </c>
      <c r="R241" s="17">
        <v>0.024624213095798896</v>
      </c>
      <c r="S241" s="17">
        <v>0.013610490073761935</v>
      </c>
      <c r="T241" s="17">
        <v>0.024117048073315828</v>
      </c>
      <c r="U241" s="17">
        <v>0.016141181534488326</v>
      </c>
      <c r="V241" s="17">
        <v>0.14162272853410907</v>
      </c>
      <c r="W241" s="17">
        <v>0.0062374276848227795</v>
      </c>
      <c r="X241" s="18" t="str">
        <f t="shared" si="5"/>
        <v>  אום בטין</v>
      </c>
    </row>
    <row r="242" spans="1:24" s="19" customFormat="1" ht="19.5" customHeight="1">
      <c r="A242" s="16" t="s">
        <v>249</v>
      </c>
      <c r="B242" s="17">
        <v>0.03882571013476279</v>
      </c>
      <c r="C242" s="17">
        <v>0.06092220995316605</v>
      </c>
      <c r="D242" s="17">
        <v>0.03224840485568839</v>
      </c>
      <c r="E242" s="24">
        <v>0.00983477576711251</v>
      </c>
      <c r="F242" s="17">
        <v>0.0019657685970923826</v>
      </c>
      <c r="G242" s="17">
        <v>0.006420889293167103</v>
      </c>
      <c r="H242" s="17">
        <v>0.0015421865120367657</v>
      </c>
      <c r="I242" s="17">
        <v>0.0006515252205412872</v>
      </c>
      <c r="J242" s="17">
        <v>0.0009102742656362362</v>
      </c>
      <c r="K242" s="17">
        <v>0</v>
      </c>
      <c r="L242" s="17">
        <v>0.005973537230070786</v>
      </c>
      <c r="M242" s="17">
        <v>0.005781850770431615</v>
      </c>
      <c r="N242" s="17">
        <v>0</v>
      </c>
      <c r="O242" s="17">
        <v>0</v>
      </c>
      <c r="P242" s="24">
        <v>0</v>
      </c>
      <c r="Q242" s="17">
        <v>0.002596973783549655</v>
      </c>
      <c r="R242" s="17">
        <v>0.008029634705151814</v>
      </c>
      <c r="S242" s="17">
        <v>0.004190800615932347</v>
      </c>
      <c r="T242" s="17">
        <v>0.001786448005430802</v>
      </c>
      <c r="U242" s="17">
        <v>0.0053803938448294415</v>
      </c>
      <c r="V242" s="17">
        <v>0.04210405442905945</v>
      </c>
      <c r="W242" s="17">
        <v>0</v>
      </c>
      <c r="X242" s="18" t="str">
        <f t="shared" si="5"/>
        <v>  אל סייד</v>
      </c>
    </row>
    <row r="243" spans="1:24" s="19" customFormat="1" ht="19.5" customHeight="1">
      <c r="A243" s="25" t="s">
        <v>250</v>
      </c>
      <c r="B243" s="17">
        <v>0.040078152397174494</v>
      </c>
      <c r="C243" s="17">
        <v>0.06853748619731181</v>
      </c>
      <c r="D243" s="17">
        <v>0.02994494736599636</v>
      </c>
      <c r="E243" s="17">
        <v>0.00983477576711251</v>
      </c>
      <c r="F243" s="17">
        <v>0.004177258268821313</v>
      </c>
      <c r="G243" s="17">
        <v>0.01016640804751458</v>
      </c>
      <c r="H243" s="17">
        <v>0.002803975476430483</v>
      </c>
      <c r="I243" s="17">
        <v>0.0006515252205412872</v>
      </c>
      <c r="J243" s="17">
        <v>0</v>
      </c>
      <c r="K243" s="17">
        <v>0</v>
      </c>
      <c r="L243" s="17">
        <v>0</v>
      </c>
      <c r="M243" s="17">
        <v>0.005781850770431615</v>
      </c>
      <c r="N243" s="17">
        <v>0</v>
      </c>
      <c r="O243" s="17">
        <v>0</v>
      </c>
      <c r="P243" s="17">
        <v>0</v>
      </c>
      <c r="Q243" s="17">
        <v>0.010573393261595024</v>
      </c>
      <c r="R243" s="17">
        <v>0.033189156781294166</v>
      </c>
      <c r="S243" s="17">
        <v>0.018339558658713118</v>
      </c>
      <c r="T243" s="17">
        <v>0.001786448005430802</v>
      </c>
      <c r="U243" s="17">
        <v>0</v>
      </c>
      <c r="V243" s="17">
        <v>0.07942355721845305</v>
      </c>
      <c r="W243" s="17">
        <v>0.010915498448439863</v>
      </c>
      <c r="X243" s="18" t="str">
        <f t="shared" si="5"/>
        <v>  ביר הדאג'</v>
      </c>
    </row>
    <row r="244" spans="1:24" s="19" customFormat="1" ht="19.5" customHeight="1">
      <c r="A244" s="16" t="s">
        <v>251</v>
      </c>
      <c r="B244" s="17">
        <v>0.036320825609939385</v>
      </c>
      <c r="C244" s="17">
        <v>0.03426874309865591</v>
      </c>
      <c r="D244" s="17">
        <v>0.03915877732476447</v>
      </c>
      <c r="E244" s="17">
        <v>0.029504327301337528</v>
      </c>
      <c r="F244" s="17">
        <v>0.038086766568664915</v>
      </c>
      <c r="G244" s="17">
        <v>0.033709668789127296</v>
      </c>
      <c r="H244" s="17">
        <v>0.036591879967417806</v>
      </c>
      <c r="I244" s="17">
        <v>0.03127321058598179</v>
      </c>
      <c r="J244" s="17">
        <v>0.03686610775826757</v>
      </c>
      <c r="K244" s="17">
        <v>0.02834686251771679</v>
      </c>
      <c r="L244" s="17">
        <v>0.02986768615035393</v>
      </c>
      <c r="M244" s="17">
        <v>0.02601832846694227</v>
      </c>
      <c r="N244" s="17">
        <v>0.04829327186916914</v>
      </c>
      <c r="O244" s="17">
        <v>0.05213764337851929</v>
      </c>
      <c r="P244" s="17">
        <v>0.047885075818036714</v>
      </c>
      <c r="Q244" s="17">
        <v>0.038769108625848425</v>
      </c>
      <c r="R244" s="17">
        <v>0.02248297717442508</v>
      </c>
      <c r="S244" s="17">
        <v>0.03587171536389798</v>
      </c>
      <c r="T244" s="17">
        <v>0.032156064097754435</v>
      </c>
      <c r="U244" s="17">
        <v>0.010760787689658883</v>
      </c>
      <c r="V244" s="17">
        <v>0.01626747557486388</v>
      </c>
      <c r="W244" s="17">
        <v>0.03586520918773098</v>
      </c>
      <c r="X244" s="18" t="str">
        <f t="shared" si="5"/>
        <v>  ג'ש (גוש חלב)</v>
      </c>
    </row>
    <row r="245" spans="1:24" s="19" customFormat="1" ht="19.5" customHeight="1">
      <c r="A245" s="16" t="s">
        <v>252</v>
      </c>
      <c r="B245" s="17">
        <v>0.03882571013476279</v>
      </c>
      <c r="C245" s="17">
        <v>0.04569165746487454</v>
      </c>
      <c r="D245" s="17">
        <v>0.03915877732476447</v>
      </c>
      <c r="E245" s="17">
        <v>0.01966955153422502</v>
      </c>
      <c r="F245" s="17">
        <v>0.022114896717289303</v>
      </c>
      <c r="G245" s="17">
        <v>0.05029696612980898</v>
      </c>
      <c r="H245" s="17">
        <v>0.017665045501512044</v>
      </c>
      <c r="I245" s="17">
        <v>0.02280338271894505</v>
      </c>
      <c r="J245" s="17">
        <v>0.034590422094176974</v>
      </c>
      <c r="K245" s="17">
        <v>0.04896276253060173</v>
      </c>
      <c r="L245" s="17">
        <v>0.03882799199546011</v>
      </c>
      <c r="M245" s="17">
        <v>0.02601832846694227</v>
      </c>
      <c r="N245" s="17">
        <v>0.035122379541213916</v>
      </c>
      <c r="O245" s="17">
        <v>0.05213764337851929</v>
      </c>
      <c r="P245" s="24">
        <v>0</v>
      </c>
      <c r="Q245" s="17">
        <v>0.04526154308472256</v>
      </c>
      <c r="R245" s="17">
        <v>0.05513682497537579</v>
      </c>
      <c r="S245" s="17">
        <v>0.04705999957707517</v>
      </c>
      <c r="T245" s="17">
        <v>0.03751540811404684</v>
      </c>
      <c r="U245" s="17">
        <v>0.016141181534488326</v>
      </c>
      <c r="V245" s="17">
        <v>0.12631216328717837</v>
      </c>
      <c r="W245" s="17">
        <v>0.040543279951348064</v>
      </c>
      <c r="X245" s="18" t="str">
        <f t="shared" si="5"/>
        <v>  כאוכב אבו אל-היג'א</v>
      </c>
    </row>
    <row r="246" spans="1:24" s="19" customFormat="1" ht="19.5" customHeight="1">
      <c r="A246" s="21" t="s">
        <v>253</v>
      </c>
      <c r="B246" s="17">
        <v>0.05761234407093833</v>
      </c>
      <c r="C246" s="17">
        <v>0.07615276244145756</v>
      </c>
      <c r="D246" s="17">
        <v>0.055282979752608666</v>
      </c>
      <c r="E246" s="17">
        <v>0.01966955153422502</v>
      </c>
      <c r="F246" s="17">
        <v>0.022483478329244126</v>
      </c>
      <c r="G246" s="17">
        <v>0.027288779495960192</v>
      </c>
      <c r="H246" s="17">
        <v>0.017244449180047472</v>
      </c>
      <c r="I246" s="17">
        <v>0.02997016014489921</v>
      </c>
      <c r="J246" s="17">
        <v>0.05689214160226476</v>
      </c>
      <c r="K246" s="17">
        <v>0.08246360005153976</v>
      </c>
      <c r="L246" s="17">
        <v>0.06869567814581404</v>
      </c>
      <c r="M246" s="17">
        <v>0.10985516463820069</v>
      </c>
      <c r="N246" s="17">
        <v>0.030732082098562177</v>
      </c>
      <c r="O246" s="17">
        <v>0.05213764337851929</v>
      </c>
      <c r="P246" s="24">
        <v>0</v>
      </c>
      <c r="Q246" s="17">
        <v>0.06835605994557485</v>
      </c>
      <c r="R246" s="17">
        <v>0.12365637445933793</v>
      </c>
      <c r="S246" s="17">
        <v>0.0805095090803884</v>
      </c>
      <c r="T246" s="17">
        <v>0.03394251210318524</v>
      </c>
      <c r="U246" s="17">
        <v>0.010760787689658883</v>
      </c>
      <c r="V246" s="17">
        <v>0.10047558443298278</v>
      </c>
      <c r="W246" s="17">
        <v>0.06549299069063919</v>
      </c>
      <c r="X246" s="18" t="str">
        <f t="shared" si="5"/>
        <v>  כעביה-טבאש-חג'אג'רה</v>
      </c>
    </row>
    <row r="247" spans="1:24" s="19" customFormat="1" ht="19.5" customHeight="1">
      <c r="A247" s="23" t="s">
        <v>254</v>
      </c>
      <c r="B247" s="17">
        <v>0.03757326787235109</v>
      </c>
      <c r="C247" s="17">
        <v>0.053306933709020295</v>
      </c>
      <c r="D247" s="17">
        <v>0.034551862345380414</v>
      </c>
      <c r="E247" s="17">
        <v>0.00983477576711251</v>
      </c>
      <c r="F247" s="17">
        <v>0.013268938030373581</v>
      </c>
      <c r="G247" s="17">
        <v>0.014447000909625984</v>
      </c>
      <c r="H247" s="17">
        <v>0.009533516619863642</v>
      </c>
      <c r="I247" s="17">
        <v>0.017591180954614753</v>
      </c>
      <c r="J247" s="17">
        <v>0.040052067687994394</v>
      </c>
      <c r="K247" s="17">
        <v>0.030923850019327407</v>
      </c>
      <c r="L247" s="17">
        <v>0.07168244676084944</v>
      </c>
      <c r="M247" s="17">
        <v>0.028909253852158076</v>
      </c>
      <c r="N247" s="17">
        <v>0.030732082098562177</v>
      </c>
      <c r="O247" s="17">
        <v>0.05213764337851929</v>
      </c>
      <c r="P247" s="17">
        <v>0.06384676775738228</v>
      </c>
      <c r="Q247" s="17">
        <v>0.04516879402102436</v>
      </c>
      <c r="R247" s="17">
        <v>0.08511412787460923</v>
      </c>
      <c r="S247" s="17">
        <v>0.0542112740226111</v>
      </c>
      <c r="T247" s="17">
        <v>0.015184808046161817</v>
      </c>
      <c r="U247" s="17">
        <v>0.05380393844829442</v>
      </c>
      <c r="V247" s="17">
        <v>0.010526013607264862</v>
      </c>
      <c r="W247" s="17">
        <v>0.010915498448439863</v>
      </c>
      <c r="X247" s="18" t="str">
        <f t="shared" si="5"/>
        <v>  כפר ברא</v>
      </c>
    </row>
    <row r="248" spans="1:24" s="19" customFormat="1" ht="19.5" customHeight="1">
      <c r="A248" s="22" t="s">
        <v>255</v>
      </c>
      <c r="B248" s="17">
        <v>0.040078152397174494</v>
      </c>
      <c r="C248" s="17">
        <v>0.03426874309865591</v>
      </c>
      <c r="D248" s="17">
        <v>0.04376569230414853</v>
      </c>
      <c r="E248" s="17">
        <v>0.03933910306845004</v>
      </c>
      <c r="F248" s="17">
        <v>0.033049484538615684</v>
      </c>
      <c r="G248" s="17">
        <v>0.02407833484937664</v>
      </c>
      <c r="H248" s="17">
        <v>0.026777965799911114</v>
      </c>
      <c r="I248" s="17">
        <v>0.02736405926273406</v>
      </c>
      <c r="J248" s="17">
        <v>0.04960994747717487</v>
      </c>
      <c r="K248" s="17">
        <v>0.04638577502899111</v>
      </c>
      <c r="L248" s="17">
        <v>0.03584122338042472</v>
      </c>
      <c r="M248" s="17">
        <v>0.043363880778237114</v>
      </c>
      <c r="N248" s="17">
        <v>0.050488420590495006</v>
      </c>
      <c r="O248" s="17">
        <v>0.05213764337851929</v>
      </c>
      <c r="P248" s="17">
        <v>0.047885075818036714</v>
      </c>
      <c r="Q248" s="17">
        <v>0.041273333345699874</v>
      </c>
      <c r="R248" s="17">
        <v>0.01498865144961672</v>
      </c>
      <c r="S248" s="17">
        <v>0.034487597729278126</v>
      </c>
      <c r="T248" s="17">
        <v>0.034835736105900635</v>
      </c>
      <c r="U248" s="17">
        <v>0.016141181534488326</v>
      </c>
      <c r="V248" s="17">
        <v>0.025836578854195574</v>
      </c>
      <c r="W248" s="17">
        <v>0.03274649534531959</v>
      </c>
      <c r="X248" s="18" t="str">
        <f t="shared" si="5"/>
        <v>  כפר כמא</v>
      </c>
    </row>
    <row r="249" spans="1:24" s="19" customFormat="1" ht="19.5" customHeight="1">
      <c r="A249" s="16" t="s">
        <v>256</v>
      </c>
      <c r="B249" s="17">
        <v>0.03131105656029257</v>
      </c>
      <c r="C249" s="17">
        <v>0.041884019342801664</v>
      </c>
      <c r="D249" s="17">
        <v>0.02994494736599636</v>
      </c>
      <c r="E249" s="17">
        <v>0.00983477576711251</v>
      </c>
      <c r="F249" s="17">
        <v>0.012163193194509116</v>
      </c>
      <c r="G249" s="17">
        <v>0.017657445556209534</v>
      </c>
      <c r="H249" s="17">
        <v>0.009954112941328214</v>
      </c>
      <c r="I249" s="17">
        <v>0.019545756616238613</v>
      </c>
      <c r="J249" s="17">
        <v>0.030039050765995796</v>
      </c>
      <c r="K249" s="17">
        <v>0.04896276253060173</v>
      </c>
      <c r="L249" s="17">
        <v>0.02986768615035393</v>
      </c>
      <c r="M249" s="17">
        <v>0.04047295539302131</v>
      </c>
      <c r="N249" s="17">
        <v>0.006585446163977609</v>
      </c>
      <c r="O249" s="17">
        <v>0.05213764337851929</v>
      </c>
      <c r="P249" s="24">
        <v>0</v>
      </c>
      <c r="Q249" s="17">
        <v>0.034780898886825735</v>
      </c>
      <c r="R249" s="17">
        <v>0.06905485846430559</v>
      </c>
      <c r="S249" s="17">
        <v>0.04213869243176012</v>
      </c>
      <c r="T249" s="17">
        <v>0.015184808046161817</v>
      </c>
      <c r="U249" s="17">
        <v>0.010760787689658883</v>
      </c>
      <c r="V249" s="17">
        <v>0.053586978364257486</v>
      </c>
      <c r="W249" s="17">
        <v>0.018712283054468336</v>
      </c>
      <c r="X249" s="18" t="str">
        <f t="shared" si="5"/>
        <v>  כפר מצר</v>
      </c>
    </row>
    <row r="250" spans="1:24" s="19" customFormat="1" ht="19.5" customHeight="1">
      <c r="A250" s="21" t="s">
        <v>257</v>
      </c>
      <c r="B250" s="17">
        <v>0.0425830369219979</v>
      </c>
      <c r="C250" s="17">
        <v>0.06092220995316605</v>
      </c>
      <c r="D250" s="17">
        <v>0.03915877732476447</v>
      </c>
      <c r="E250" s="17">
        <v>0.00983477576711251</v>
      </c>
      <c r="F250" s="17">
        <v>0.014128961791601499</v>
      </c>
      <c r="G250" s="17">
        <v>0.018727593771737387</v>
      </c>
      <c r="H250" s="17">
        <v>0.01009431171514974</v>
      </c>
      <c r="I250" s="17">
        <v>0.014985080072449605</v>
      </c>
      <c r="J250" s="17">
        <v>0.04960994747717487</v>
      </c>
      <c r="K250" s="17">
        <v>0.06700167504187604</v>
      </c>
      <c r="L250" s="17">
        <v>0.07168244676084944</v>
      </c>
      <c r="M250" s="17">
        <v>0.043363880778237114</v>
      </c>
      <c r="N250" s="17">
        <v>0.03292723081988805</v>
      </c>
      <c r="O250" s="17">
        <v>0.05213764337851929</v>
      </c>
      <c r="P250" s="17">
        <v>0.01596169193934557</v>
      </c>
      <c r="Q250" s="17">
        <v>0.05221772286208771</v>
      </c>
      <c r="R250" s="17">
        <v>0.09207314461907413</v>
      </c>
      <c r="S250" s="17">
        <v>0.061785473300947545</v>
      </c>
      <c r="T250" s="17">
        <v>0.026796720081462028</v>
      </c>
      <c r="U250" s="17">
        <v>0.03766275691380609</v>
      </c>
      <c r="V250" s="17">
        <v>0.09473412246538376</v>
      </c>
      <c r="W250" s="17">
        <v>0.020271639975674032</v>
      </c>
      <c r="X250" s="18" t="str">
        <f t="shared" si="5"/>
        <v>  מוקייבלה</v>
      </c>
    </row>
    <row r="251" spans="1:24" s="19" customFormat="1" ht="19.5" customHeight="1">
      <c r="A251" s="21" t="s">
        <v>258</v>
      </c>
      <c r="B251" s="17">
        <v>0.0450879214468213</v>
      </c>
      <c r="C251" s="17">
        <v>0.041884019342801664</v>
      </c>
      <c r="D251" s="17">
        <v>0.05067606477322461</v>
      </c>
      <c r="E251" s="17">
        <v>0.029504327301337528</v>
      </c>
      <c r="F251" s="17">
        <v>0.02641501552342889</v>
      </c>
      <c r="G251" s="17">
        <v>0.02033281609502916</v>
      </c>
      <c r="H251" s="17">
        <v>0.01962782833501338</v>
      </c>
      <c r="I251" s="17">
        <v>0.0254094836011102</v>
      </c>
      <c r="J251" s="17">
        <v>0.05507159307099229</v>
      </c>
      <c r="K251" s="17">
        <v>0.04896276253060173</v>
      </c>
      <c r="L251" s="17">
        <v>0.02688091753531854</v>
      </c>
      <c r="M251" s="17">
        <v>0.06649128385996357</v>
      </c>
      <c r="N251" s="17">
        <v>0.06146416419712435</v>
      </c>
      <c r="O251" s="17">
        <v>0.10427528675703858</v>
      </c>
      <c r="P251" s="24">
        <v>0</v>
      </c>
      <c r="Q251" s="17">
        <v>0.04989899626963266</v>
      </c>
      <c r="R251" s="17">
        <v>0.028371375958203073</v>
      </c>
      <c r="S251" s="17">
        <v>0.0434843623543072</v>
      </c>
      <c r="T251" s="17">
        <v>0.01875770405702342</v>
      </c>
      <c r="U251" s="17">
        <v>0.04842354460346497</v>
      </c>
      <c r="V251" s="17">
        <v>0.0937772121374506</v>
      </c>
      <c r="W251" s="17">
        <v>0.034305852266525286</v>
      </c>
      <c r="X251" s="18" t="str">
        <f t="shared" si="5"/>
        <v>  מזרעה</v>
      </c>
    </row>
    <row r="252" spans="1:24" s="19" customFormat="1" ht="19.5" customHeight="1">
      <c r="A252" s="21" t="s">
        <v>259</v>
      </c>
      <c r="B252" s="17">
        <v>0.0425830369219979</v>
      </c>
      <c r="C252" s="17">
        <v>0.04949929558694742</v>
      </c>
      <c r="D252" s="17">
        <v>0.04376569230414853</v>
      </c>
      <c r="E252" s="17">
        <v>0.01966955153422502</v>
      </c>
      <c r="F252" s="17">
        <v>0.019657685970923825</v>
      </c>
      <c r="G252" s="17">
        <v>0.03477981700465514</v>
      </c>
      <c r="H252" s="17">
        <v>0.0162630577632968</v>
      </c>
      <c r="I252" s="17">
        <v>0.026061008821651487</v>
      </c>
      <c r="J252" s="17">
        <v>0.044603439016175576</v>
      </c>
      <c r="K252" s="17">
        <v>0.06442468754026542</v>
      </c>
      <c r="L252" s="17">
        <v>0.02688091753531854</v>
      </c>
      <c r="M252" s="17">
        <v>0.04914573154866873</v>
      </c>
      <c r="N252" s="17">
        <v>0.02414663593458457</v>
      </c>
      <c r="O252" s="17">
        <v>0.03475842891901286</v>
      </c>
      <c r="P252" s="24">
        <v>0.01596169193934557</v>
      </c>
      <c r="Q252" s="17">
        <v>0.05388720600865534</v>
      </c>
      <c r="R252" s="17">
        <v>0.04068348250610252</v>
      </c>
      <c r="S252" s="17">
        <v>0.05201975443446299</v>
      </c>
      <c r="T252" s="17">
        <v>0.026796720081462028</v>
      </c>
      <c r="U252" s="17">
        <v>0.04842354460346497</v>
      </c>
      <c r="V252" s="17">
        <v>0.10430322574471547</v>
      </c>
      <c r="W252" s="17">
        <v>0.040543279951348064</v>
      </c>
      <c r="X252" s="18" t="str">
        <f t="shared" si="5"/>
        <v>  מסעדה</v>
      </c>
    </row>
    <row r="253" spans="1:24" s="19" customFormat="1" ht="19.5" customHeight="1">
      <c r="A253" s="21" t="s">
        <v>260</v>
      </c>
      <c r="B253" s="17">
        <v>0.040078152397174494</v>
      </c>
      <c r="C253" s="17">
        <v>0.03426874309865591</v>
      </c>
      <c r="D253" s="17">
        <v>0.03915877732476447</v>
      </c>
      <c r="E253" s="17">
        <v>0.059008654602675056</v>
      </c>
      <c r="F253" s="17">
        <v>0.04680986471826236</v>
      </c>
      <c r="G253" s="17">
        <v>0.02140296431055701</v>
      </c>
      <c r="H253" s="17">
        <v>0.045003806396709256</v>
      </c>
      <c r="I253" s="17">
        <v>0.046258290658431386</v>
      </c>
      <c r="J253" s="17">
        <v>0.030039050765995796</v>
      </c>
      <c r="K253" s="17">
        <v>0.03607782502254864</v>
      </c>
      <c r="L253" s="17">
        <v>0.01792061169021236</v>
      </c>
      <c r="M253" s="17">
        <v>0.04625480616345292</v>
      </c>
      <c r="N253" s="17">
        <v>0.050488420590495006</v>
      </c>
      <c r="O253" s="17">
        <v>0.05213764337851929</v>
      </c>
      <c r="P253" s="24">
        <v>0.06384676775738228</v>
      </c>
      <c r="Q253" s="17">
        <v>0.03617213484229877</v>
      </c>
      <c r="R253" s="17">
        <v>0.01498865144961672</v>
      </c>
      <c r="S253" s="17">
        <v>0.03171936246003841</v>
      </c>
      <c r="T253" s="17">
        <v>0.030369616092323633</v>
      </c>
      <c r="U253" s="17">
        <v>0.010760787689658883</v>
      </c>
      <c r="V253" s="17">
        <v>0.011482923935198033</v>
      </c>
      <c r="W253" s="17">
        <v>0.0296277815029082</v>
      </c>
      <c r="X253" s="18" t="str">
        <f t="shared" si="5"/>
        <v>  מעיליא</v>
      </c>
    </row>
    <row r="254" spans="1:24" s="19" customFormat="1" ht="19.5" customHeight="1">
      <c r="A254" s="21" t="s">
        <v>261</v>
      </c>
      <c r="B254" s="17">
        <v>0.05009769049646811</v>
      </c>
      <c r="C254" s="17">
        <v>0.057114571831093176</v>
      </c>
      <c r="D254" s="17">
        <v>0.05297952226291664</v>
      </c>
      <c r="E254" s="17">
        <v>0.01966955153422502</v>
      </c>
      <c r="F254" s="17">
        <v>0.01793763844846799</v>
      </c>
      <c r="G254" s="17">
        <v>0.008561185724222806</v>
      </c>
      <c r="H254" s="17">
        <v>0.015001268798903084</v>
      </c>
      <c r="I254" s="17">
        <v>0.022151857498403763</v>
      </c>
      <c r="J254" s="17">
        <v>0.053706181672537934</v>
      </c>
      <c r="K254" s="17">
        <v>0.051539750032212346</v>
      </c>
      <c r="L254" s="17">
        <v>0.06869567814581404</v>
      </c>
      <c r="M254" s="17">
        <v>0.03469110462258969</v>
      </c>
      <c r="N254" s="17">
        <v>0.02414663593458457</v>
      </c>
      <c r="O254" s="17">
        <v>0.05213764337851929</v>
      </c>
      <c r="P254" s="24">
        <v>0</v>
      </c>
      <c r="Q254" s="17">
        <v>0.05629868166480859</v>
      </c>
      <c r="R254" s="17">
        <v>0.043895336388163245</v>
      </c>
      <c r="S254" s="17">
        <v>0.055710734793449276</v>
      </c>
      <c r="T254" s="17">
        <v>0.026796720081462028</v>
      </c>
      <c r="U254" s="17">
        <v>0.010760787689658883</v>
      </c>
      <c r="V254" s="17">
        <v>0.049759337052524805</v>
      </c>
      <c r="W254" s="17">
        <v>0.03274649534531959</v>
      </c>
      <c r="X254" s="18" t="str">
        <f t="shared" si="5"/>
        <v>  סאג'ור</v>
      </c>
    </row>
    <row r="255" spans="1:24" s="19" customFormat="1" ht="19.5" customHeight="1">
      <c r="A255" s="23" t="s">
        <v>262</v>
      </c>
      <c r="B255" s="32">
        <v>0.030058614297880867</v>
      </c>
      <c r="C255" s="32">
        <v>0.03426874309865591</v>
      </c>
      <c r="D255" s="32">
        <v>0.02994494736599636</v>
      </c>
      <c r="E255" s="32">
        <v>0.01966955153422502</v>
      </c>
      <c r="F255" s="32">
        <v>0.016217590926012156</v>
      </c>
      <c r="G255" s="32">
        <v>0.021938038418320937</v>
      </c>
      <c r="H255" s="32">
        <v>0.012337492096294126</v>
      </c>
      <c r="I255" s="32">
        <v>0.016939655734073467</v>
      </c>
      <c r="J255" s="32">
        <v>0.06599488425862712</v>
      </c>
      <c r="K255" s="32">
        <v>0.0592707125370442</v>
      </c>
      <c r="L255" s="32">
        <v>0.02688091753531854</v>
      </c>
      <c r="M255" s="32">
        <v>0.04625480616345292</v>
      </c>
      <c r="N255" s="32">
        <v>0.037317528262539784</v>
      </c>
      <c r="O255" s="32">
        <v>0.05213764337851929</v>
      </c>
      <c r="P255" s="32">
        <v>0.01596169193934557</v>
      </c>
      <c r="Q255" s="32">
        <v>0.034502651695731135</v>
      </c>
      <c r="R255" s="32">
        <v>0.052460280073658515</v>
      </c>
      <c r="S255" s="32">
        <v>0.03821702580033719</v>
      </c>
      <c r="T255" s="32">
        <v>0.015184808046161817</v>
      </c>
      <c r="U255" s="32">
        <v>0.010760787689658883</v>
      </c>
      <c r="V255" s="32">
        <v>0.08038046754638623</v>
      </c>
      <c r="W255" s="32">
        <v>0.021830996896879725</v>
      </c>
      <c r="X255" s="18" t="str">
        <f t="shared" si="5"/>
        <v>  סולם</v>
      </c>
    </row>
    <row r="256" spans="1:24" s="19" customFormat="1" ht="19.5" customHeight="1">
      <c r="A256" s="21" t="s">
        <v>263</v>
      </c>
      <c r="B256" s="17">
        <v>0.036320825609939385</v>
      </c>
      <c r="C256" s="17">
        <v>0.04949929558694742</v>
      </c>
      <c r="D256" s="17">
        <v>0.034551862345380414</v>
      </c>
      <c r="E256" s="17">
        <v>0.00983477576711251</v>
      </c>
      <c r="F256" s="17">
        <v>0.012040332657190842</v>
      </c>
      <c r="G256" s="17">
        <v>0.014982075017389908</v>
      </c>
      <c r="H256" s="17">
        <v>0.00911292029839907</v>
      </c>
      <c r="I256" s="17">
        <v>0.00912135308757802</v>
      </c>
      <c r="J256" s="17">
        <v>0.051430496008447346</v>
      </c>
      <c r="K256" s="17">
        <v>0.043808787527380495</v>
      </c>
      <c r="L256" s="17">
        <v>0.07765598399092022</v>
      </c>
      <c r="M256" s="17">
        <v>0.0375820300078055</v>
      </c>
      <c r="N256" s="17">
        <v>0.010975743606629349</v>
      </c>
      <c r="O256" s="17">
        <v>0.05213764337851929</v>
      </c>
      <c r="P256" s="17">
        <v>0</v>
      </c>
      <c r="Q256" s="17">
        <v>0.04220082398268189</v>
      </c>
      <c r="R256" s="17">
        <v>0.07869042011048777</v>
      </c>
      <c r="S256" s="17">
        <v>0.049328414589368826</v>
      </c>
      <c r="T256" s="17">
        <v>0.01875770405702342</v>
      </c>
      <c r="U256" s="17">
        <v>0.06994511998278274</v>
      </c>
      <c r="V256" s="17">
        <v>0.06124226098772284</v>
      </c>
      <c r="W256" s="17">
        <v>0.040543279951348064</v>
      </c>
      <c r="X256" s="18" t="str">
        <f t="shared" si="5"/>
        <v>  סלמה</v>
      </c>
    </row>
    <row r="257" spans="1:24" s="19" customFormat="1" ht="19.5" customHeight="1">
      <c r="A257" s="21" t="s">
        <v>264</v>
      </c>
      <c r="B257" s="17">
        <v>0.030058614297880867</v>
      </c>
      <c r="C257" s="17">
        <v>0.03807638122072878</v>
      </c>
      <c r="D257" s="17">
        <v>0.02994494736599636</v>
      </c>
      <c r="E257" s="17">
        <v>0.00983477576711251</v>
      </c>
      <c r="F257" s="17">
        <v>0.007003050627141612</v>
      </c>
      <c r="G257" s="17">
        <v>0.02033281609502916</v>
      </c>
      <c r="H257" s="17">
        <v>0.004906957083753345</v>
      </c>
      <c r="I257" s="17">
        <v>0.007818302646495447</v>
      </c>
      <c r="J257" s="17">
        <v>0.020026033843997197</v>
      </c>
      <c r="K257" s="17">
        <v>0.038654812524159254</v>
      </c>
      <c r="L257" s="17">
        <v>0.03584122338042472</v>
      </c>
      <c r="M257" s="17">
        <v>0.02601832846694227</v>
      </c>
      <c r="N257" s="17">
        <v>0.0021951487213258698</v>
      </c>
      <c r="O257" s="17">
        <v>0.03475842891901286</v>
      </c>
      <c r="P257" s="24">
        <v>0.03192338387869114</v>
      </c>
      <c r="Q257" s="17">
        <v>0.03338966293135271</v>
      </c>
      <c r="R257" s="17">
        <v>0.04657188128988052</v>
      </c>
      <c r="S257" s="17">
        <v>0.03675601274157178</v>
      </c>
      <c r="T257" s="17">
        <v>0.01697125605159262</v>
      </c>
      <c r="U257" s="17">
        <v>0</v>
      </c>
      <c r="V257" s="17">
        <v>0.03636259246146044</v>
      </c>
      <c r="W257" s="17">
        <v>0.024949710739291118</v>
      </c>
      <c r="X257" s="18" t="str">
        <f t="shared" si="5"/>
        <v>  ע'ג'ר</v>
      </c>
    </row>
    <row r="258" spans="1:24" s="19" customFormat="1" ht="19.5" customHeight="1">
      <c r="A258" s="21" t="s">
        <v>265</v>
      </c>
      <c r="B258" s="17">
        <v>0.036320825609939385</v>
      </c>
      <c r="C258" s="17">
        <v>0.053306933709020295</v>
      </c>
      <c r="D258" s="17">
        <v>0.03224840485568839</v>
      </c>
      <c r="E258" s="17">
        <v>0.00983477576711251</v>
      </c>
      <c r="F258" s="17">
        <v>0.01007456406009846</v>
      </c>
      <c r="G258" s="17">
        <v>0.018727593771737387</v>
      </c>
      <c r="H258" s="17">
        <v>0.008552125203112973</v>
      </c>
      <c r="I258" s="17">
        <v>0.011727453969743168</v>
      </c>
      <c r="J258" s="17">
        <v>0.03868665628954004</v>
      </c>
      <c r="K258" s="17">
        <v>0.015461925009663703</v>
      </c>
      <c r="L258" s="17">
        <v>0.05376183507063708</v>
      </c>
      <c r="M258" s="17">
        <v>0.03469110462258969</v>
      </c>
      <c r="N258" s="17">
        <v>0.017561189770606958</v>
      </c>
      <c r="O258" s="17">
        <v>0.03475842891901286</v>
      </c>
      <c r="P258" s="24">
        <v>0.047885075818036714</v>
      </c>
      <c r="Q258" s="17">
        <v>0.040716838963510665</v>
      </c>
      <c r="R258" s="17">
        <v>0.08939659971735686</v>
      </c>
      <c r="S258" s="17">
        <v>0.05178906816202635</v>
      </c>
      <c r="T258" s="17">
        <v>0.01697125605159262</v>
      </c>
      <c r="U258" s="17">
        <v>0.02690196922414721</v>
      </c>
      <c r="V258" s="17">
        <v>0.11578614967991349</v>
      </c>
      <c r="W258" s="17">
        <v>0.03586520918773098</v>
      </c>
      <c r="X258" s="18" t="str">
        <f t="shared" si="5"/>
        <v>  עוזייר</v>
      </c>
    </row>
    <row r="259" spans="1:24" s="19" customFormat="1" ht="19.5" customHeight="1">
      <c r="A259" s="21" t="s">
        <v>266</v>
      </c>
      <c r="B259" s="17">
        <v>0.06512699764540855</v>
      </c>
      <c r="C259" s="17">
        <v>0.06472984807523893</v>
      </c>
      <c r="D259" s="17">
        <v>0.07140718218045286</v>
      </c>
      <c r="E259" s="17">
        <v>0.03933910306845004</v>
      </c>
      <c r="F259" s="17">
        <v>0.043246909136032415</v>
      </c>
      <c r="G259" s="17">
        <v>0.05190218845310075</v>
      </c>
      <c r="H259" s="17">
        <v>0.03687227751506085</v>
      </c>
      <c r="I259" s="17">
        <v>0.06254642117196357</v>
      </c>
      <c r="J259" s="17">
        <v>0.10149558061844034</v>
      </c>
      <c r="K259" s="17">
        <v>0.09277155005798222</v>
      </c>
      <c r="L259" s="17">
        <v>0.06869567814581404</v>
      </c>
      <c r="M259" s="17">
        <v>0.06649128385996357</v>
      </c>
      <c r="N259" s="17">
        <v>0.05707386675447262</v>
      </c>
      <c r="O259" s="17">
        <v>0.12165450121654502</v>
      </c>
      <c r="P259" s="24">
        <v>0</v>
      </c>
      <c r="Q259" s="17">
        <v>0.06548083897093059</v>
      </c>
      <c r="R259" s="17">
        <v>0.04978373517194124</v>
      </c>
      <c r="S259" s="17">
        <v>0.0608242804991282</v>
      </c>
      <c r="T259" s="17">
        <v>0.05002054415206245</v>
      </c>
      <c r="U259" s="17">
        <v>0.06994511998278274</v>
      </c>
      <c r="V259" s="17">
        <v>0.10238940508884913</v>
      </c>
      <c r="W259" s="17">
        <v>0.06081491992702209</v>
      </c>
      <c r="X259" s="18" t="str">
        <f t="shared" si="5"/>
        <v>  עיילבון</v>
      </c>
    </row>
    <row r="260" spans="1:24" s="19" customFormat="1" ht="19.5" customHeight="1">
      <c r="A260" s="21" t="s">
        <v>267</v>
      </c>
      <c r="B260" s="17">
        <v>0.03381594108511598</v>
      </c>
      <c r="C260" s="17">
        <v>0.04949929558694742</v>
      </c>
      <c r="D260" s="17">
        <v>0.02994494736599636</v>
      </c>
      <c r="E260" s="17">
        <v>0.00983477576711251</v>
      </c>
      <c r="F260" s="17">
        <v>0.0084773770749609</v>
      </c>
      <c r="G260" s="17">
        <v>0.003745518754347477</v>
      </c>
      <c r="H260" s="17">
        <v>0.005467752179039442</v>
      </c>
      <c r="I260" s="17">
        <v>0.007166777425954158</v>
      </c>
      <c r="J260" s="17">
        <v>0.020026033843997197</v>
      </c>
      <c r="K260" s="17">
        <v>0.030923850019327407</v>
      </c>
      <c r="L260" s="17">
        <v>0.02688091753531854</v>
      </c>
      <c r="M260" s="17">
        <v>0.020236477696510654</v>
      </c>
      <c r="N260" s="17">
        <v>0.0043902974426517395</v>
      </c>
      <c r="O260" s="17">
        <v>0.05213764337851929</v>
      </c>
      <c r="P260" s="24">
        <v>0.01596169193934557</v>
      </c>
      <c r="Q260" s="17">
        <v>0.029586951319726426</v>
      </c>
      <c r="R260" s="17">
        <v>0.05353089803434542</v>
      </c>
      <c r="S260" s="17">
        <v>0.03514120883451528</v>
      </c>
      <c r="T260" s="17">
        <v>0.011611912035300213</v>
      </c>
      <c r="U260" s="17">
        <v>0.05380393844829442</v>
      </c>
      <c r="V260" s="17">
        <v>0.010526013607264862</v>
      </c>
      <c r="W260" s="17">
        <v>0.020271639975674032</v>
      </c>
      <c r="X260" s="18" t="str">
        <f>+A260</f>
        <v>  עין נקובא</v>
      </c>
    </row>
    <row r="261" spans="1:24" s="19" customFormat="1" ht="21.75" customHeight="1">
      <c r="A261" s="21" t="s">
        <v>268</v>
      </c>
      <c r="B261" s="17">
        <v>0.03757326787235109</v>
      </c>
      <c r="C261" s="17">
        <v>0.030461104976583026</v>
      </c>
      <c r="D261" s="17">
        <v>0.041462234814456496</v>
      </c>
      <c r="E261" s="17">
        <v>0.03933910306845004</v>
      </c>
      <c r="F261" s="17">
        <v>0.03636671904620908</v>
      </c>
      <c r="G261" s="17">
        <v>0.024613408957140565</v>
      </c>
      <c r="H261" s="17">
        <v>0.03182512165748598</v>
      </c>
      <c r="I261" s="17">
        <v>0.03453083668868822</v>
      </c>
      <c r="J261" s="17">
        <v>0.034135284961358855</v>
      </c>
      <c r="K261" s="17">
        <v>0.03607782502254864</v>
      </c>
      <c r="L261" s="17">
        <v>0.020907380305247754</v>
      </c>
      <c r="M261" s="17">
        <v>0.03469110462258969</v>
      </c>
      <c r="N261" s="17">
        <v>0.05487871803314674</v>
      </c>
      <c r="O261" s="17">
        <v>0.06951685783802572</v>
      </c>
      <c r="P261" s="24">
        <v>0.14365522745411013</v>
      </c>
      <c r="Q261" s="17">
        <v>0.039047355816943026</v>
      </c>
      <c r="R261" s="17">
        <v>0.01498865144961672</v>
      </c>
      <c r="S261" s="17">
        <v>0.03356485263953155</v>
      </c>
      <c r="T261" s="17">
        <v>0.020544152062454222</v>
      </c>
      <c r="U261" s="17">
        <v>0.010760787689658883</v>
      </c>
      <c r="V261" s="17">
        <v>0.0468886060687253</v>
      </c>
      <c r="W261" s="17">
        <v>0.0296277815029082</v>
      </c>
      <c r="X261" s="18" t="str">
        <f t="shared" si="5"/>
        <v>  פסוטה</v>
      </c>
    </row>
    <row r="262" spans="1:24" s="19" customFormat="1" ht="19.5" customHeight="1">
      <c r="A262" s="21" t="s">
        <v>270</v>
      </c>
      <c r="B262" s="32">
        <v>0.032563498822704276</v>
      </c>
      <c r="C262" s="32">
        <v>0.03807638122072878</v>
      </c>
      <c r="D262" s="32">
        <v>0.034551862345380414</v>
      </c>
      <c r="E262" s="32">
        <v>0.00983477576711251</v>
      </c>
      <c r="F262" s="32">
        <v>0.013760380179646677</v>
      </c>
      <c r="G262" s="32">
        <v>0.010701482155278505</v>
      </c>
      <c r="H262" s="32">
        <v>0.01079530558425736</v>
      </c>
      <c r="I262" s="32">
        <v>0.00912135308757802</v>
      </c>
      <c r="J262" s="32">
        <v>0.04050720482081251</v>
      </c>
      <c r="K262" s="32">
        <v>0.030923850019327407</v>
      </c>
      <c r="L262" s="32">
        <v>0.03584122338042472</v>
      </c>
      <c r="M262" s="32">
        <v>0.03469110462258969</v>
      </c>
      <c r="N262" s="32">
        <v>0.021951487213258698</v>
      </c>
      <c r="O262" s="32">
        <v>0.06951685783802572</v>
      </c>
      <c r="P262" s="32">
        <v>0.01596169193934557</v>
      </c>
      <c r="Q262" s="32">
        <v>0.03682137828818618</v>
      </c>
      <c r="R262" s="32">
        <v>0.04282471842747634</v>
      </c>
      <c r="S262" s="32">
        <v>0.037870996391682225</v>
      </c>
      <c r="T262" s="32">
        <v>0.00893224002715401</v>
      </c>
      <c r="U262" s="32">
        <v>0.03766275691380609</v>
      </c>
      <c r="V262" s="32">
        <v>0.07750973656258672</v>
      </c>
      <c r="W262" s="32">
        <v>0.02339035381808542</v>
      </c>
      <c r="X262" s="18" t="str">
        <f t="shared" si="5"/>
        <v>  שייח' דנון</v>
      </c>
    </row>
    <row r="263" spans="1:24" s="11" customFormat="1" ht="21.75" customHeight="1">
      <c r="A263" s="33" t="s">
        <v>287</v>
      </c>
      <c r="B263" s="9">
        <v>7.5923049947397425</v>
      </c>
      <c r="C263" s="9">
        <v>8.152153219358032</v>
      </c>
      <c r="D263" s="9">
        <v>7.530002533803239</v>
      </c>
      <c r="E263" s="9">
        <v>6.412273800157356</v>
      </c>
      <c r="F263" s="9">
        <v>6.520823018167388</v>
      </c>
      <c r="G263" s="9">
        <v>0.8208036813098614</v>
      </c>
      <c r="H263" s="9">
        <v>6.963112300619819</v>
      </c>
      <c r="I263" s="9">
        <v>5.108609254264232</v>
      </c>
      <c r="J263" s="9">
        <v>4.339277424287938</v>
      </c>
      <c r="K263" s="9">
        <v>4.587037752866898</v>
      </c>
      <c r="L263" s="9">
        <v>5.728622203637884</v>
      </c>
      <c r="M263" s="9">
        <v>6.010233875863664</v>
      </c>
      <c r="N263" s="9">
        <v>5.983975414334322</v>
      </c>
      <c r="O263" s="9">
        <v>4.8314216197427875</v>
      </c>
      <c r="P263" s="9">
        <v>10.901835594573024</v>
      </c>
      <c r="Q263" s="9">
        <v>7.196678099534585</v>
      </c>
      <c r="R263" s="9">
        <v>6.332705237463063</v>
      </c>
      <c r="S263" s="9">
        <v>7.112057779221703</v>
      </c>
      <c r="T263" s="9">
        <v>8.808975114779285</v>
      </c>
      <c r="U263" s="9">
        <v>2.5879694393629613</v>
      </c>
      <c r="V263" s="9">
        <v>1.2114484751633925</v>
      </c>
      <c r="W263" s="9">
        <v>8.560869497419265</v>
      </c>
      <c r="X263" s="10" t="str">
        <f t="shared" si="5"/>
        <v>יישובים כפריים - סה"כ</v>
      </c>
    </row>
    <row r="264" spans="1:24" s="35" customFormat="1" ht="19.5" customHeight="1">
      <c r="A264" s="34" t="s">
        <v>271</v>
      </c>
      <c r="B264" s="32">
        <v>3.4567406442563</v>
      </c>
      <c r="C264" s="32">
        <v>3.6553325971899633</v>
      </c>
      <c r="D264" s="32">
        <v>3.478220809434962</v>
      </c>
      <c r="E264" s="32">
        <v>2.852084972462628</v>
      </c>
      <c r="F264" s="32">
        <v>3.0278979422088605</v>
      </c>
      <c r="G264" s="32">
        <v>0.2835892771148804</v>
      </c>
      <c r="H264" s="32">
        <v>3.2143372874060843</v>
      </c>
      <c r="I264" s="32">
        <v>2.724678472303663</v>
      </c>
      <c r="J264" s="32">
        <v>2.1728246720736957</v>
      </c>
      <c r="K264" s="32">
        <v>2.687797964179874</v>
      </c>
      <c r="L264" s="32">
        <v>2.6074490009258984</v>
      </c>
      <c r="M264" s="32">
        <v>3.2580729091382152</v>
      </c>
      <c r="N264" s="32">
        <v>3.404675666776424</v>
      </c>
      <c r="O264" s="32">
        <v>3.0239833159541187</v>
      </c>
      <c r="P264" s="32">
        <v>4.07023144453312</v>
      </c>
      <c r="Q264" s="32">
        <v>3.4375585478464594</v>
      </c>
      <c r="R264" s="32">
        <v>2.5646653248254894</v>
      </c>
      <c r="S264" s="32">
        <v>3.299928679494105</v>
      </c>
      <c r="T264" s="32">
        <v>4.014148668203012</v>
      </c>
      <c r="U264" s="32">
        <v>1.4096631873453136</v>
      </c>
      <c r="V264" s="32">
        <v>0.6928030774236147</v>
      </c>
      <c r="W264" s="32">
        <v>3.376007734410329</v>
      </c>
      <c r="X264" s="18" t="str">
        <f t="shared" si="5"/>
        <v>מושבים</v>
      </c>
    </row>
    <row r="265" spans="1:24" s="35" customFormat="1" ht="19.5" customHeight="1">
      <c r="A265" s="34" t="s">
        <v>272</v>
      </c>
      <c r="B265" s="32">
        <v>0.33565452632633636</v>
      </c>
      <c r="C265" s="32">
        <v>0.40360964093972507</v>
      </c>
      <c r="D265" s="32">
        <v>0.30405638863934764</v>
      </c>
      <c r="E265" s="32">
        <v>0.2950432730133753</v>
      </c>
      <c r="F265" s="32">
        <v>0.2858964703396234</v>
      </c>
      <c r="G265" s="32">
        <v>0.017657445556209534</v>
      </c>
      <c r="H265" s="32">
        <v>0.3031097490021352</v>
      </c>
      <c r="I265" s="32">
        <v>0.27950431961221217</v>
      </c>
      <c r="J265" s="32">
        <v>0.11651510600143823</v>
      </c>
      <c r="K265" s="32">
        <v>0.11081046256925654</v>
      </c>
      <c r="L265" s="32">
        <v>0.2628356381231146</v>
      </c>
      <c r="M265" s="32">
        <v>0.1821282992685959</v>
      </c>
      <c r="N265" s="32">
        <v>0.16463615409944024</v>
      </c>
      <c r="O265" s="36">
        <v>0.08689607229753216</v>
      </c>
      <c r="P265" s="32">
        <v>0.4788507581803671</v>
      </c>
      <c r="Q265" s="32">
        <v>0.2938290337959038</v>
      </c>
      <c r="R265" s="32">
        <v>0.45822448717399683</v>
      </c>
      <c r="S265" s="32">
        <v>0.3470290491688566</v>
      </c>
      <c r="T265" s="32">
        <v>0.40373724922736126</v>
      </c>
      <c r="U265" s="36">
        <v>0.04842354460346497</v>
      </c>
      <c r="V265" s="32">
        <v>0.01818129623073022</v>
      </c>
      <c r="W265" s="32">
        <v>0.2728874612109966</v>
      </c>
      <c r="X265" s="18" t="str">
        <f t="shared" si="5"/>
        <v>מושבים שיתופיים</v>
      </c>
    </row>
    <row r="266" spans="1:24" s="35" customFormat="1" ht="19.5" customHeight="1">
      <c r="A266" s="34" t="s">
        <v>273</v>
      </c>
      <c r="B266" s="32">
        <v>1.9112268924402585</v>
      </c>
      <c r="C266" s="32">
        <v>1.7134371549327951</v>
      </c>
      <c r="D266" s="32">
        <v>1.911869716444383</v>
      </c>
      <c r="E266" s="32">
        <v>2.4193548387096775</v>
      </c>
      <c r="F266" s="32">
        <v>2.384354447735742</v>
      </c>
      <c r="G266" s="32">
        <v>0.21670501364438974</v>
      </c>
      <c r="H266" s="32">
        <v>2.6107815661044227</v>
      </c>
      <c r="I266" s="32">
        <v>1.6600862619391996</v>
      </c>
      <c r="J266" s="32">
        <v>1.186542505256834</v>
      </c>
      <c r="K266" s="32">
        <v>0.9380234505862647</v>
      </c>
      <c r="L266" s="32">
        <v>1.1349720737134494</v>
      </c>
      <c r="M266" s="32">
        <v>1.3702986325922928</v>
      </c>
      <c r="N266" s="32">
        <v>1.0383053451871365</v>
      </c>
      <c r="O266" s="32">
        <v>0.7473062217587765</v>
      </c>
      <c r="P266" s="32">
        <v>1.7557861133280128</v>
      </c>
      <c r="Q266" s="32">
        <v>1.681262277657307</v>
      </c>
      <c r="R266" s="32">
        <v>0.8757654918418911</v>
      </c>
      <c r="S266" s="32">
        <v>1.4951546270860288</v>
      </c>
      <c r="T266" s="32">
        <v>1.9874234060417673</v>
      </c>
      <c r="U266" s="32">
        <v>0.38200796298289036</v>
      </c>
      <c r="V266" s="32">
        <v>0.21052027214529725</v>
      </c>
      <c r="W266" s="32">
        <v>2.0817414898096027</v>
      </c>
      <c r="X266" s="18" t="str">
        <f t="shared" si="5"/>
        <v>קיבוצים</v>
      </c>
    </row>
    <row r="267" spans="1:24" s="35" customFormat="1" ht="21.75" customHeight="1">
      <c r="A267" s="34" t="s">
        <v>274</v>
      </c>
      <c r="B267" s="32">
        <v>0.11021491909222984</v>
      </c>
      <c r="C267" s="32">
        <v>0.18276662985949815</v>
      </c>
      <c r="D267" s="32">
        <v>0.08062101213922097</v>
      </c>
      <c r="E267" s="32">
        <v>0.04917387883556255</v>
      </c>
      <c r="F267" s="32">
        <v>0.014374682866238048</v>
      </c>
      <c r="G267" s="32">
        <v>0.020867890202793088</v>
      </c>
      <c r="H267" s="32">
        <v>0.01514146757272461</v>
      </c>
      <c r="I267" s="32">
        <v>0.00456067654378901</v>
      </c>
      <c r="J267" s="32">
        <v>0.03049418789881391</v>
      </c>
      <c r="K267" s="32">
        <v>0.01030795000644247</v>
      </c>
      <c r="L267" s="32">
        <v>0.02688091753531854</v>
      </c>
      <c r="M267" s="32">
        <v>0.02601832846694227</v>
      </c>
      <c r="N267" s="32">
        <v>0.026341784655910437</v>
      </c>
      <c r="O267" s="32">
        <v>0</v>
      </c>
      <c r="P267" s="32">
        <v>0.01596169193934557</v>
      </c>
      <c r="Q267" s="32">
        <v>0.0519394756709931</v>
      </c>
      <c r="R267" s="32">
        <v>0.04978373517194124</v>
      </c>
      <c r="S267" s="32">
        <v>0.05128924790508029</v>
      </c>
      <c r="T267" s="32">
        <v>0.07324436822266288</v>
      </c>
      <c r="U267" s="32">
        <v>0.016141181534488326</v>
      </c>
      <c r="V267" s="32">
        <v>0.009569103279331694</v>
      </c>
      <c r="W267" s="32">
        <v>1.153924121692214</v>
      </c>
      <c r="X267" s="18" t="str">
        <f t="shared" si="5"/>
        <v>יישובים מוסדיים יהודיים</v>
      </c>
    </row>
    <row r="268" spans="1:24" s="35" customFormat="1" ht="21.75" customHeight="1">
      <c r="A268" s="37" t="s">
        <v>275</v>
      </c>
      <c r="B268" s="32">
        <v>1.1572566504684134</v>
      </c>
      <c r="C268" s="32">
        <v>1.5573239919278072</v>
      </c>
      <c r="D268" s="32">
        <v>1.1148734250109413</v>
      </c>
      <c r="E268" s="32">
        <v>0.3048780487804878</v>
      </c>
      <c r="F268" s="32">
        <v>0.31329437016159845</v>
      </c>
      <c r="G268" s="32">
        <v>0.16426775108352507</v>
      </c>
      <c r="H268" s="32">
        <v>0.31082068156231907</v>
      </c>
      <c r="I268" s="32">
        <v>0.13291114499042259</v>
      </c>
      <c r="J268" s="32">
        <v>0.4291943162474854</v>
      </c>
      <c r="K268" s="32">
        <v>0.4045870377528669</v>
      </c>
      <c r="L268" s="32">
        <v>1.146919148173591</v>
      </c>
      <c r="M268" s="32">
        <v>0.6388945101326935</v>
      </c>
      <c r="N268" s="32">
        <v>0.4851278674130172</v>
      </c>
      <c r="O268" s="32">
        <v>0.4518595759471672</v>
      </c>
      <c r="P268" s="32">
        <v>3.3679169992019156</v>
      </c>
      <c r="Q268" s="32">
        <v>1.1755016333110118</v>
      </c>
      <c r="R268" s="32">
        <v>1.9592308680570425</v>
      </c>
      <c r="S268" s="32">
        <v>1.390230820839429</v>
      </c>
      <c r="T268" s="32">
        <v>1.6873001411293924</v>
      </c>
      <c r="U268" s="32">
        <v>0.38738835682771977</v>
      </c>
      <c r="V268" s="32">
        <v>0.13205362525477737</v>
      </c>
      <c r="W268" s="32">
        <v>1.0135819987837016</v>
      </c>
      <c r="X268" s="18" t="str">
        <f t="shared" si="5"/>
        <v>ישובים כפריים קהילתיים</v>
      </c>
    </row>
    <row r="269" spans="1:24" s="35" customFormat="1" ht="21.75" customHeight="1">
      <c r="A269" s="34" t="s">
        <v>276</v>
      </c>
      <c r="B269" s="36">
        <v>0.6199589198937929</v>
      </c>
      <c r="C269" s="36">
        <v>0.6396832045082436</v>
      </c>
      <c r="D269" s="36">
        <v>0.6380577246446917</v>
      </c>
      <c r="E269" s="36">
        <v>0.4917387883556255</v>
      </c>
      <c r="F269" s="32">
        <v>0.4935307784075063</v>
      </c>
      <c r="G269" s="32">
        <v>0.11771630370806356</v>
      </c>
      <c r="H269" s="32">
        <v>0.5072391636862744</v>
      </c>
      <c r="I269" s="32">
        <v>0.3068683788749462</v>
      </c>
      <c r="J269" s="32">
        <v>0.4037066368096707</v>
      </c>
      <c r="K269" s="32">
        <v>0.4355108877721943</v>
      </c>
      <c r="L269" s="32">
        <v>0.5495654251665123</v>
      </c>
      <c r="M269" s="36">
        <v>0.5348211962649244</v>
      </c>
      <c r="N269" s="32">
        <v>0.8648885962023927</v>
      </c>
      <c r="O269" s="32">
        <v>0.5213764337851929</v>
      </c>
      <c r="P269" s="32">
        <v>1.2130885873902633</v>
      </c>
      <c r="Q269" s="32">
        <v>0.5560306368707207</v>
      </c>
      <c r="R269" s="32">
        <v>0.4239647124320158</v>
      </c>
      <c r="S269" s="32">
        <v>0.5276948481988208</v>
      </c>
      <c r="T269" s="32">
        <v>0.6386551619415117</v>
      </c>
      <c r="U269" s="32">
        <v>0.34434520606908425</v>
      </c>
      <c r="V269" s="32">
        <v>0.14832110082964126</v>
      </c>
      <c r="W269" s="32">
        <v>0.6611673345912146</v>
      </c>
      <c r="X269" s="18" t="str">
        <f>+A269</f>
        <v>יישובים יהודיים קטנים</v>
      </c>
    </row>
    <row r="270" spans="1:24" s="40" customFormat="1" ht="21.75" customHeight="1">
      <c r="A270" s="33" t="s">
        <v>288</v>
      </c>
      <c r="B270" s="38">
        <v>0.4007815239717449</v>
      </c>
      <c r="C270" s="38">
        <v>0.5216464227239843</v>
      </c>
      <c r="D270" s="38">
        <v>0.38467740077856866</v>
      </c>
      <c r="E270" s="38">
        <v>0.15735641227380015</v>
      </c>
      <c r="F270" s="39">
        <v>0.1657388648423515</v>
      </c>
      <c r="G270" s="39">
        <v>0.21295949489004226</v>
      </c>
      <c r="H270" s="39">
        <v>0.1299642633325529</v>
      </c>
      <c r="I270" s="39">
        <v>0.17330570866398237</v>
      </c>
      <c r="J270" s="39">
        <v>0.35227614080122344</v>
      </c>
      <c r="K270" s="39">
        <v>0.4303569127689731</v>
      </c>
      <c r="L270" s="39">
        <v>0.516710970401123</v>
      </c>
      <c r="M270" s="38">
        <v>0.28909253852158073</v>
      </c>
      <c r="N270" s="39">
        <v>0.25244210295247504</v>
      </c>
      <c r="O270" s="39">
        <v>0.5213764337851929</v>
      </c>
      <c r="P270" s="39">
        <v>0.12769353551476456</v>
      </c>
      <c r="Q270" s="39">
        <v>0.38323913120097053</v>
      </c>
      <c r="R270" s="39">
        <v>0.5909811142991734</v>
      </c>
      <c r="S270" s="39">
        <v>0.431960045137614</v>
      </c>
      <c r="T270" s="39">
        <v>0.22419922468156564</v>
      </c>
      <c r="U270" s="39">
        <v>0.231356935327666</v>
      </c>
      <c r="V270" s="39">
        <v>0.7932786618565975</v>
      </c>
      <c r="W270" s="39">
        <v>0.28380295965943647</v>
      </c>
      <c r="X270" s="10" t="str">
        <f>+A270</f>
        <v>יישובים לא יהודיים קטנים</v>
      </c>
    </row>
    <row r="271" spans="1:24" s="40" customFormat="1" ht="21.75" customHeight="1">
      <c r="A271" s="33" t="s">
        <v>289</v>
      </c>
      <c r="B271" s="38">
        <v>0.8053203747307249</v>
      </c>
      <c r="C271" s="38">
        <v>1.2679434946502683</v>
      </c>
      <c r="D271" s="38">
        <v>0.6449680971137678</v>
      </c>
      <c r="E271" s="38">
        <v>0.2950432730133753</v>
      </c>
      <c r="F271" s="39">
        <v>0.21365447439647833</v>
      </c>
      <c r="G271" s="39">
        <v>0.5404248488415646</v>
      </c>
      <c r="H271" s="39">
        <v>0.13879678608330892</v>
      </c>
      <c r="I271" s="39">
        <v>0.127047418005551</v>
      </c>
      <c r="J271" s="39">
        <v>0.1283486714547093</v>
      </c>
      <c r="K271" s="39">
        <v>0.1520422625950264</v>
      </c>
      <c r="L271" s="39">
        <v>0.24790179504793763</v>
      </c>
      <c r="M271" s="38">
        <v>0.6938220924517938</v>
      </c>
      <c r="N271" s="39">
        <v>0.11853803095159697</v>
      </c>
      <c r="O271" s="39">
        <v>0.08689607229753216</v>
      </c>
      <c r="P271" s="39">
        <v>0.07980845969672785</v>
      </c>
      <c r="Q271" s="39">
        <v>0.5055751462188989</v>
      </c>
      <c r="R271" s="39">
        <v>1.2804590809815426</v>
      </c>
      <c r="S271" s="39">
        <v>0.7683390780623122</v>
      </c>
      <c r="T271" s="39">
        <v>0.2706468728227665</v>
      </c>
      <c r="U271" s="39">
        <v>0.30130205531044874</v>
      </c>
      <c r="V271" s="39">
        <v>4.35681272307972</v>
      </c>
      <c r="W271" s="39">
        <v>0.31187138424113897</v>
      </c>
      <c r="X271" s="10" t="str">
        <f t="shared" si="5"/>
        <v>אוכלוסייה מחוץ ליישובים</v>
      </c>
    </row>
    <row r="272" spans="1:24" s="35" customFormat="1" ht="21.75" customHeight="1">
      <c r="A272" s="41" t="s">
        <v>277</v>
      </c>
      <c r="B272" s="36">
        <v>0</v>
      </c>
      <c r="C272" s="36">
        <v>0</v>
      </c>
      <c r="D272" s="36">
        <v>0</v>
      </c>
      <c r="E272" s="36">
        <v>0</v>
      </c>
      <c r="F272" s="32">
        <v>0.2104601004262032</v>
      </c>
      <c r="G272" s="32">
        <v>0.5377494783027449</v>
      </c>
      <c r="H272" s="32">
        <v>0.13627320815452149</v>
      </c>
      <c r="I272" s="32">
        <v>0.12509284234392715</v>
      </c>
      <c r="J272" s="32">
        <v>0.1260729857906187</v>
      </c>
      <c r="K272" s="32">
        <v>0.14688828759180517</v>
      </c>
      <c r="L272" s="32">
        <v>0.23894148920283145</v>
      </c>
      <c r="M272" s="36">
        <v>0.676476540140499</v>
      </c>
      <c r="N272" s="32">
        <v>0.10756228734496762</v>
      </c>
      <c r="O272" s="32">
        <v>0.08689607229753216</v>
      </c>
      <c r="P272" s="32">
        <v>0.07980845969672785</v>
      </c>
      <c r="Q272" s="32">
        <v>0.4531719252294148</v>
      </c>
      <c r="R272" s="32">
        <v>1.2258575649865102</v>
      </c>
      <c r="S272" s="32">
        <v>0.7095140785909683</v>
      </c>
      <c r="T272" s="32">
        <v>0.1741786805295032</v>
      </c>
      <c r="U272" s="32">
        <v>0.2851608737759604</v>
      </c>
      <c r="V272" s="32">
        <v>4.329062323569659</v>
      </c>
      <c r="W272" s="32">
        <v>0.24949710739291117</v>
      </c>
      <c r="X272" s="18" t="str">
        <f t="shared" si="5"/>
        <v>מזה: שבטי בדווים</v>
      </c>
    </row>
    <row r="273" spans="1:24" s="40" customFormat="1" ht="21.75" customHeight="1">
      <c r="A273" s="42" t="s">
        <v>278</v>
      </c>
      <c r="B273" s="38">
        <v>0</v>
      </c>
      <c r="C273" s="38">
        <v>0</v>
      </c>
      <c r="D273" s="38">
        <v>0</v>
      </c>
      <c r="E273" s="38">
        <v>0</v>
      </c>
      <c r="F273" s="39">
        <v>0.0007371632239096434</v>
      </c>
      <c r="G273" s="39">
        <v>0.0005350741077639254</v>
      </c>
      <c r="H273" s="39">
        <v>0.0002803975476430483</v>
      </c>
      <c r="I273" s="39">
        <v>0.0013030504410825744</v>
      </c>
      <c r="J273" s="39">
        <v>0.05006508460999299</v>
      </c>
      <c r="K273" s="39">
        <v>0.05411673753382296</v>
      </c>
      <c r="L273" s="39">
        <v>0.04181476061049551</v>
      </c>
      <c r="M273" s="38">
        <v>0.0028909253852158075</v>
      </c>
      <c r="N273" s="39">
        <v>2.7219844144440786</v>
      </c>
      <c r="O273" s="39">
        <v>0.31282586027111575</v>
      </c>
      <c r="P273" s="39">
        <v>0.01596169193934557</v>
      </c>
      <c r="Q273" s="39">
        <v>0.03403890637724012</v>
      </c>
      <c r="R273" s="39">
        <v>0.05834867885743651</v>
      </c>
      <c r="S273" s="39">
        <v>0.041139051917868</v>
      </c>
      <c r="T273" s="39">
        <v>0.003572896010861604</v>
      </c>
      <c r="U273" s="39">
        <v>0.021521575379317766</v>
      </c>
      <c r="V273" s="39">
        <v>0.005741461967599016</v>
      </c>
      <c r="W273" s="39">
        <v>0.0015593569212056949</v>
      </c>
      <c r="X273" s="10" t="str">
        <f t="shared" si="5"/>
        <v>יישובים לא יהודיים ביש"ע</v>
      </c>
    </row>
    <row r="274" spans="1:24" s="40" customFormat="1" ht="21.75" customHeight="1">
      <c r="A274" s="43" t="s">
        <v>279</v>
      </c>
      <c r="B274" s="44">
        <v>0.002504884524823406</v>
      </c>
      <c r="C274" s="44">
        <v>0.003807638122072878</v>
      </c>
      <c r="D274" s="44">
        <v>0.002303457489692028</v>
      </c>
      <c r="E274" s="44">
        <v>0</v>
      </c>
      <c r="F274" s="45">
        <v>0.05246144943490296</v>
      </c>
      <c r="G274" s="45">
        <v>0.004815666969875327</v>
      </c>
      <c r="H274" s="45">
        <v>0.05019116102810565</v>
      </c>
      <c r="I274" s="45">
        <v>0.14138097285745932</v>
      </c>
      <c r="J274" s="45">
        <v>0.025487679437814614</v>
      </c>
      <c r="K274" s="45">
        <v>0.01030795000644247</v>
      </c>
      <c r="L274" s="45">
        <v>0.014933843075176966</v>
      </c>
      <c r="M274" s="44">
        <v>0.10696423925298489</v>
      </c>
      <c r="N274" s="45">
        <v>15.089452310394028</v>
      </c>
      <c r="O274" s="45">
        <v>0</v>
      </c>
      <c r="P274" s="45">
        <v>2.298483639265762</v>
      </c>
      <c r="Q274" s="45">
        <v>0.058339161066169036</v>
      </c>
      <c r="R274" s="45">
        <v>0.06423707764121452</v>
      </c>
      <c r="S274" s="45">
        <v>0.055672287081376504</v>
      </c>
      <c r="T274" s="45">
        <v>0.4635832574092931</v>
      </c>
      <c r="U274" s="45">
        <v>0</v>
      </c>
      <c r="V274" s="45">
        <v>0</v>
      </c>
      <c r="W274" s="45">
        <v>0.0015593569212056949</v>
      </c>
      <c r="X274" s="46" t="str">
        <f t="shared" si="5"/>
        <v>כתובת לא ידועה</v>
      </c>
    </row>
  </sheetData>
  <sheetProtection/>
  <mergeCells count="42">
    <mergeCell ref="U43:U44"/>
    <mergeCell ref="V43:V44"/>
    <mergeCell ref="W43:W44"/>
    <mergeCell ref="V166:X166"/>
    <mergeCell ref="J43:L43"/>
    <mergeCell ref="M43:M44"/>
    <mergeCell ref="N43:O43"/>
    <mergeCell ref="P43:P44"/>
    <mergeCell ref="Q43:S43"/>
    <mergeCell ref="T43:T44"/>
    <mergeCell ref="A42:A44"/>
    <mergeCell ref="B42:B44"/>
    <mergeCell ref="F42:L42"/>
    <mergeCell ref="M42:W42"/>
    <mergeCell ref="X42:X44"/>
    <mergeCell ref="C43:C44"/>
    <mergeCell ref="D43:D44"/>
    <mergeCell ref="E43:E44"/>
    <mergeCell ref="F43:H43"/>
    <mergeCell ref="I43:I44"/>
    <mergeCell ref="T3:T4"/>
    <mergeCell ref="U3:U4"/>
    <mergeCell ref="V3:V4"/>
    <mergeCell ref="W3:W4"/>
    <mergeCell ref="V7:X7"/>
    <mergeCell ref="A41:L41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cp:lastPrinted>2012-12-02T12:54:07Z</cp:lastPrinted>
  <dcterms:created xsi:type="dcterms:W3CDTF">2011-12-07T08:32:20Z</dcterms:created>
  <dcterms:modified xsi:type="dcterms:W3CDTF">2013-11-20T14:12:44Z</dcterms:modified>
  <cp:category/>
  <cp:version/>
  <cp:contentType/>
  <cp:contentStatus/>
</cp:coreProperties>
</file>