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כלל האוכלוסייה" sheetId="1" r:id="rId1"/>
    <sheet name="2011 " sheetId="2" r:id="rId2"/>
  </sheets>
  <definedNames>
    <definedName name="_xlnm.Print_Titles" localSheetId="1">'2011 '!$40:$43</definedName>
  </definedNames>
  <calcPr calcMode="manual" fullCalcOnLoad="1"/>
</workbook>
</file>

<file path=xl/sharedStrings.xml><?xml version="1.0" encoding="utf-8"?>
<sst xmlns="http://schemas.openxmlformats.org/spreadsheetml/2006/main" count="332" uniqueCount="293">
  <si>
    <t xml:space="preserve">היישובים בישראל, מקבלי הגמלאות  </t>
  </si>
  <si>
    <t>כאחוז מכלל האוכלוסייה</t>
  </si>
  <si>
    <t>היישובים לפי
צורת יישוב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</si>
  <si>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</si>
  <si>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</si>
  <si>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</si>
  <si>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</si>
  <si>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</si>
  <si>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</si>
  <si>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</si>
  <si>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</si>
  <si>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</si>
  <si>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</si>
  <si>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</si>
  <si>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</si>
  <si>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</si>
  <si>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</si>
  <si>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</si>
  <si>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</si>
  <si>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</si>
  <si>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</si>
  <si>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</si>
  <si>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</si>
  <si>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</si>
  <si>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</si>
  <si>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</si>
  <si>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</si>
  <si>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</si>
  <si>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</si>
  <si>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</si>
  <si>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</si>
  <si>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</si>
  <si>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</si>
  <si>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</si>
  <si>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</si>
  <si>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 xml:space="preserve">  אשדוד</t>
  </si>
  <si>
    <t xml:space="preserve">  חיפה</t>
  </si>
  <si>
    <t xml:space="preserve">  ראשון לציון</t>
  </si>
  <si>
    <t xml:space="preserve">  תל אביב -יפו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</si>
  <si>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</si>
  <si>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</si>
  <si>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</si>
  <si>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</si>
  <si>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</si>
  <si>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</si>
  <si>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</si>
  <si>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</si>
  <si>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</si>
  <si>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</si>
  <si>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</si>
  <si>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</si>
  <si>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</si>
  <si>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</si>
  <si>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</si>
  <si>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</si>
  <si>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</si>
  <si>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</si>
  <si>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</si>
  <si>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</si>
  <si>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</si>
  <si>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</si>
  <si>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</si>
  <si>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</si>
  <si>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</si>
  <si>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</si>
  <si>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</si>
  <si>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</si>
  <si>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</si>
  <si>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</si>
  <si>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</si>
  <si>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</si>
  <si>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</si>
  <si>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</si>
  <si>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</si>
  <si>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</si>
  <si>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</si>
  <si>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</si>
  <si>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</si>
  <si>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</si>
  <si>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</si>
  <si>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</si>
  <si>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</si>
  <si>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</si>
  <si>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</si>
  <si>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</si>
  <si>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</si>
  <si>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</si>
  <si>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</si>
  <si>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</si>
  <si>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</si>
  <si>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</si>
  <si>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</si>
  <si>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</si>
  <si>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</si>
  <si>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</si>
  <si>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</si>
  <si>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</si>
  <si>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</si>
  <si>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</si>
  <si>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</si>
  <si>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</si>
  <si>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</si>
  <si>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</si>
  <si>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</si>
  <si>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</si>
  <si>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</si>
  <si>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</si>
  <si>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</si>
  <si>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</si>
  <si>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</si>
  <si>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</si>
  <si>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</si>
  <si>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</si>
  <si>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</si>
  <si>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</si>
  <si>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</si>
  <si>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</si>
  <si>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</si>
  <si>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</si>
  <si>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</si>
  <si>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</si>
  <si>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</si>
  <si>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</si>
  <si>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</si>
  <si>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</si>
  <si>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</si>
  <si>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</si>
  <si>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</si>
  <si>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</si>
  <si>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</si>
  <si>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</si>
  <si>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</si>
  <si>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</si>
  <si>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</si>
  <si>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</si>
  <si>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</si>
  <si>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</si>
  <si>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</si>
  <si>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</si>
  <si>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</si>
  <si>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</si>
  <si>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</si>
  <si>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</si>
  <si>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</si>
  <si>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</si>
  <si>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</si>
  <si>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</si>
  <si>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</si>
  <si>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</si>
  <si>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</si>
  <si>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</si>
  <si>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</si>
  <si>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</si>
  <si>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</si>
  <si>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</si>
  <si>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</si>
  <si>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</si>
  <si>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</si>
  <si>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</si>
  <si>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</si>
  <si>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</si>
  <si>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</si>
  <si>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</si>
  <si>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</si>
  <si>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</si>
  <si>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</si>
  <si>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</si>
  <si>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</si>
  <si>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</si>
  <si>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</si>
  <si>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</si>
  <si>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</si>
  <si>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</si>
  <si>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</si>
  <si>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</si>
  <si>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</si>
  <si>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</si>
  <si>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</si>
  <si>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</si>
  <si>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</si>
  <si>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</si>
  <si>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יישובים עירוניים לא יהודיים 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</si>
  <si>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</si>
  <si>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</si>
  <si>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</si>
  <si>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</si>
  <si>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</si>
  <si>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</si>
  <si>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</si>
  <si>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</si>
  <si>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</si>
  <si>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</si>
  <si>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</si>
  <si>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</si>
  <si>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</si>
  <si>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</si>
  <si>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</si>
  <si>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</si>
  <si>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</si>
  <si>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</si>
  <si>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</si>
  <si>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</si>
  <si>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</si>
  <si>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</si>
  <si>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</si>
  <si>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</si>
  <si>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</si>
  <si>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</si>
  <si>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</si>
  <si>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</si>
  <si>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</si>
  <si>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</si>
  <si>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</si>
  <si>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</si>
  <si>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</si>
  <si>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</si>
  <si>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</si>
  <si>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</si>
  <si>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</si>
  <si>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</si>
  <si>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</si>
  <si>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</si>
  <si>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</si>
  <si>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</si>
  <si>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</si>
  <si>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</si>
  <si>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</si>
  <si>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</si>
  <si>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</si>
  <si>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</si>
  <si>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</si>
  <si>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</si>
  <si>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</si>
  <si>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</si>
  <si>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</si>
  <si>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</si>
  <si>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</si>
  <si>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</si>
  <si>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</si>
  <si>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</si>
  <si>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</si>
  <si>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</si>
  <si>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</si>
  <si>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</si>
  <si>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</si>
  <si>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</si>
  <si>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</si>
  <si>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</si>
  <si>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</si>
  <si>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</si>
  <si>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</si>
  <si>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</si>
  <si>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</si>
  <si>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</si>
  <si>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</si>
  <si>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</si>
  <si>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</si>
  <si>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</si>
  <si>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</si>
  <si>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</si>
  <si>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</si>
  <si>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</si>
  <si>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</si>
  <si>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</si>
  <si>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</si>
  <si>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</si>
  <si>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</si>
  <si>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</si>
  <si>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</si>
  <si>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</si>
  <si>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</si>
  <si>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</si>
  <si>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</si>
  <si>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</si>
  <si>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</si>
  <si>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</si>
  <si>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</si>
  <si>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</si>
  <si>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</si>
  <si>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</si>
  <si>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היישובים בישראל, מקבלי הגמלאות כאחוז מכלל האוכלוסייה, 2011</t>
  </si>
  <si>
    <t>יישובים עירוניים יהודיים סך הכול</t>
  </si>
  <si>
    <t>500,000 מעל</t>
  </si>
  <si>
    <t xml:space="preserve">  ירושלים</t>
  </si>
  <si>
    <t xml:space="preserve">  פתח תקווה</t>
  </si>
  <si>
    <t>היישובים בישראל, מקבלי הגמלאות כאחוז מכלל האוכלוסייה, 2011 (המשך)</t>
  </si>
  <si>
    <t xml:space="preserve">  חריש</t>
  </si>
  <si>
    <t xml:space="preserve">  כפר ויתקין</t>
  </si>
  <si>
    <t xml:space="preserve">  מעגלים</t>
  </si>
  <si>
    <t xml:space="preserve">  באקה-ג'ת</t>
  </si>
  <si>
    <t>יישובים כפריים - סה"כ</t>
  </si>
  <si>
    <t>יישובים לא יהודיים קטנים</t>
  </si>
  <si>
    <t>אוכלוסייה מחוץ ליישובים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</si>
</sst>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wrapText="1" indent="1"/>
    </xf>
    <xf numFmtId="0" fontId="3" fillId="0" borderId="0" xfId="0" applyNumberFormat="1" applyFont="1" applyAlignment="1">
      <alignment horizontal="right" wrapText="1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4" fillId="0" borderId="0" xfId="0" applyNumberFormat="1" applyFont="1" applyAlignment="1" quotePrefix="1">
      <alignment horizontal="right" wrapText="1" readingOrder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A5" sqref="A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74"/>
  <sheetViews>
    <sheetView rightToLeft="1" tabSelected="1" zoomScalePageLayoutView="0" workbookViewId="0" topLeftCell="A31">
      <selection activeCell="C46" sqref="C46"/>
    </sheetView>
  </sheetViews>
  <sheetFormatPr defaultColWidth="9.140625" defaultRowHeight="12.75"/>
  <cols>
    <col min="1" max="1" width="17.28125" style="47" customWidth="1"/>
    <col min="2" max="8" width="8.7109375" style="48" customWidth="1"/>
    <col min="9" max="9" width="8.28125" style="48" customWidth="1"/>
    <col min="10" max="12" width="8.7109375" style="48" customWidth="1"/>
    <col min="13" max="13" width="7.28125" style="48" customWidth="1"/>
    <col min="14" max="16" width="7.7109375" style="48" customWidth="1"/>
    <col min="17" max="17" width="8.7109375" style="48" customWidth="1"/>
    <col min="18" max="18" width="7.7109375" style="48" customWidth="1"/>
    <col min="19" max="19" width="8.7109375" style="48" customWidth="1"/>
    <col min="20" max="21" width="7.28125" style="48" customWidth="1"/>
    <col min="22" max="22" width="7.7109375" style="48" customWidth="1"/>
    <col min="23" max="23" width="7.28125" style="48" customWidth="1"/>
    <col min="24" max="24" width="16.00390625" style="49" customWidth="1"/>
    <col min="25" max="16384" width="9.140625" style="48" customWidth="1"/>
  </cols>
  <sheetData>
    <row r="1" spans="1:24" s="2" customFormat="1" ht="21.75" customHeight="1">
      <c r="A1" s="53" t="s">
        <v>280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X1" s="3"/>
    </row>
    <row r="2" spans="1:24" s="5" customFormat="1" ht="19.5" customHeight="1">
      <c r="A2" s="51" t="s">
        <v>2</v>
      </c>
      <c r="B2" s="51" t="s">
        <v>3</v>
      </c>
      <c r="C2" s="4"/>
      <c r="D2" s="4" t="s">
        <v>4</v>
      </c>
      <c r="E2" s="4"/>
      <c r="F2" s="54" t="s">
        <v>5</v>
      </c>
      <c r="G2" s="54"/>
      <c r="H2" s="54"/>
      <c r="I2" s="54"/>
      <c r="J2" s="54"/>
      <c r="K2" s="54"/>
      <c r="L2" s="54"/>
      <c r="M2" s="54" t="s">
        <v>5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7" t="s">
        <v>2</v>
      </c>
    </row>
    <row r="3" spans="1:24" s="5" customFormat="1" ht="19.5" customHeight="1">
      <c r="A3" s="54"/>
      <c r="B3" s="51"/>
      <c r="C3" s="51" t="s">
        <v>6</v>
      </c>
      <c r="D3" s="51" t="s">
        <v>7</v>
      </c>
      <c r="E3" s="51" t="s">
        <v>8</v>
      </c>
      <c r="F3" s="55" t="s">
        <v>9</v>
      </c>
      <c r="G3" s="56"/>
      <c r="H3" s="56"/>
      <c r="I3" s="51" t="s">
        <v>10</v>
      </c>
      <c r="J3" s="54" t="s">
        <v>11</v>
      </c>
      <c r="K3" s="54"/>
      <c r="L3" s="54"/>
      <c r="M3" s="51" t="s">
        <v>12</v>
      </c>
      <c r="N3" s="51" t="s">
        <v>13</v>
      </c>
      <c r="O3" s="51"/>
      <c r="P3" s="51" t="s">
        <v>14</v>
      </c>
      <c r="Q3" s="51" t="s">
        <v>15</v>
      </c>
      <c r="R3" s="51"/>
      <c r="S3" s="51"/>
      <c r="T3" s="51" t="s">
        <v>16</v>
      </c>
      <c r="U3" s="51" t="s">
        <v>17</v>
      </c>
      <c r="V3" s="51" t="s">
        <v>18</v>
      </c>
      <c r="W3" s="51" t="s">
        <v>19</v>
      </c>
      <c r="X3" s="57"/>
    </row>
    <row r="4" spans="1:24" s="5" customFormat="1" ht="42.75" customHeight="1">
      <c r="A4" s="54"/>
      <c r="B4" s="51"/>
      <c r="C4" s="54"/>
      <c r="D4" s="54"/>
      <c r="E4" s="54"/>
      <c r="F4" s="6" t="s">
        <v>20</v>
      </c>
      <c r="G4" s="7" t="s">
        <v>21</v>
      </c>
      <c r="H4" s="6" t="s">
        <v>22</v>
      </c>
      <c r="I4" s="54"/>
      <c r="J4" s="6" t="s">
        <v>23</v>
      </c>
      <c r="K4" s="7" t="s">
        <v>24</v>
      </c>
      <c r="L4" s="7" t="s">
        <v>25</v>
      </c>
      <c r="M4" s="51"/>
      <c r="N4" s="6" t="s">
        <v>26</v>
      </c>
      <c r="O4" s="6" t="s">
        <v>27</v>
      </c>
      <c r="P4" s="51"/>
      <c r="Q4" s="7" t="s">
        <v>28</v>
      </c>
      <c r="R4" s="7" t="s">
        <v>29</v>
      </c>
      <c r="S4" s="6" t="s">
        <v>30</v>
      </c>
      <c r="T4" s="51"/>
      <c r="U4" s="51"/>
      <c r="V4" s="51"/>
      <c r="W4" s="51"/>
      <c r="X4" s="57"/>
    </row>
    <row r="5" spans="1:24" s="11" customFormat="1" ht="21.75" customHeight="1">
      <c r="A5" s="8" t="s">
        <v>31</v>
      </c>
      <c r="B5" s="9">
        <v>100</v>
      </c>
      <c r="C5" s="9">
        <v>100</v>
      </c>
      <c r="D5" s="9">
        <v>100</v>
      </c>
      <c r="E5" s="9">
        <v>100</v>
      </c>
      <c r="F5" s="9">
        <v>100</v>
      </c>
      <c r="G5" s="9">
        <v>100</v>
      </c>
      <c r="H5" s="9">
        <v>100</v>
      </c>
      <c r="I5" s="9">
        <v>100</v>
      </c>
      <c r="J5" s="9">
        <v>100</v>
      </c>
      <c r="K5" s="9">
        <v>100</v>
      </c>
      <c r="L5" s="9">
        <v>100</v>
      </c>
      <c r="M5" s="9">
        <v>100</v>
      </c>
      <c r="N5" s="9">
        <v>100</v>
      </c>
      <c r="O5" s="9">
        <v>100</v>
      </c>
      <c r="P5" s="9">
        <v>100</v>
      </c>
      <c r="Q5" s="9">
        <v>100</v>
      </c>
      <c r="R5" s="9">
        <v>100</v>
      </c>
      <c r="S5" s="9">
        <v>100</v>
      </c>
      <c r="T5" s="9">
        <v>100</v>
      </c>
      <c r="U5" s="9">
        <v>100</v>
      </c>
      <c r="V5" s="9">
        <v>100</v>
      </c>
      <c r="W5" s="9">
        <v>100</v>
      </c>
      <c r="X5" s="10" t="str">
        <f aca="true" t="shared" si="0" ref="X5:X26">+A5</f>
        <v>סך הכול</v>
      </c>
    </row>
    <row r="6" spans="1:24" s="11" customFormat="1" ht="21">
      <c r="A6" s="12" t="s">
        <v>32</v>
      </c>
      <c r="B6" s="9">
        <v>91.35466911670878</v>
      </c>
      <c r="C6" s="9">
        <v>90.34924330616997</v>
      </c>
      <c r="D6" s="9">
        <v>91.50903642663171</v>
      </c>
      <c r="E6" s="9">
        <v>93.30971659919028</v>
      </c>
      <c r="F6" s="9">
        <v>93.82038409515752</v>
      </c>
      <c r="G6" s="9">
        <v>98.57215379271649</v>
      </c>
      <c r="H6" s="9">
        <v>93.45187825331091</v>
      </c>
      <c r="I6" s="9">
        <v>94.4977209094721</v>
      </c>
      <c r="J6" s="9">
        <v>95.16087731795093</v>
      </c>
      <c r="K6" s="9">
        <v>94.83627901822815</v>
      </c>
      <c r="L6" s="9">
        <v>93.50458115183245</v>
      </c>
      <c r="M6" s="9">
        <v>92.95519372474448</v>
      </c>
      <c r="N6" s="9">
        <v>80.56354888464283</v>
      </c>
      <c r="O6" s="9">
        <v>94.09971305595408</v>
      </c>
      <c r="P6" s="9">
        <v>86.75518134715026</v>
      </c>
      <c r="Q6" s="9">
        <v>91.95074075893312</v>
      </c>
      <c r="R6" s="9">
        <v>91.95259983235724</v>
      </c>
      <c r="S6" s="9">
        <v>91.77226699617714</v>
      </c>
      <c r="T6" s="9">
        <v>90.33471693106651</v>
      </c>
      <c r="U6" s="9">
        <v>96.86942842160461</v>
      </c>
      <c r="V6" s="9">
        <v>93.95509166538284</v>
      </c>
      <c r="W6" s="9">
        <v>90.76269093731258</v>
      </c>
      <c r="X6" s="13" t="str">
        <f t="shared" si="0"/>
        <v>יישובים עירוניים - סך הכול</v>
      </c>
    </row>
    <row r="7" spans="1:24" s="11" customFormat="1" ht="19.5" customHeight="1">
      <c r="A7" s="14" t="s">
        <v>33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52" t="str">
        <f>+A7</f>
        <v>יישובים עירוניים יהודיים </v>
      </c>
      <c r="W7" s="52"/>
      <c r="X7" s="52"/>
    </row>
    <row r="8" spans="1:24" s="11" customFormat="1" ht="19.5" customHeight="1">
      <c r="A8" s="14" t="s">
        <v>281</v>
      </c>
      <c r="B8" s="9">
        <v>77.13421636934385</v>
      </c>
      <c r="C8" s="9">
        <v>72.13814512999612</v>
      </c>
      <c r="D8" s="9">
        <v>77.75306676655117</v>
      </c>
      <c r="E8" s="9">
        <v>87.48987854251013</v>
      </c>
      <c r="F8" s="9">
        <v>87.81832734714968</v>
      </c>
      <c r="G8" s="9">
        <v>91.32123867795976</v>
      </c>
      <c r="H8" s="9">
        <v>88.90040453344923</v>
      </c>
      <c r="I8" s="9">
        <v>88.04728605629421</v>
      </c>
      <c r="J8" s="9">
        <v>80.5834508894693</v>
      </c>
      <c r="K8" s="9">
        <v>81.02110920272591</v>
      </c>
      <c r="L8" s="9">
        <v>75.44502617801047</v>
      </c>
      <c r="M8" s="9">
        <v>79.00522937960542</v>
      </c>
      <c r="N8" s="9">
        <v>69.5642164874882</v>
      </c>
      <c r="O8" s="9">
        <v>76.6857962697274</v>
      </c>
      <c r="P8" s="9">
        <v>82.04339378238342</v>
      </c>
      <c r="Q8" s="9">
        <v>76.29335262845679</v>
      </c>
      <c r="R8" s="9">
        <v>68.28210002684476</v>
      </c>
      <c r="S8" s="9">
        <v>73.97854437491924</v>
      </c>
      <c r="T8" s="9">
        <v>82.55434885616269</v>
      </c>
      <c r="U8" s="9">
        <v>85.84163607760881</v>
      </c>
      <c r="V8" s="9">
        <v>63.778693575720226</v>
      </c>
      <c r="W8" s="9">
        <v>80.55173386954527</v>
      </c>
      <c r="X8" s="10" t="str">
        <f>+A8</f>
        <v>יישובים עירוניים יהודיים סך הכול</v>
      </c>
    </row>
    <row r="9" spans="1:24" s="11" customFormat="1" ht="19.5" customHeight="1">
      <c r="A9" s="8" t="s">
        <v>282</v>
      </c>
      <c r="B9" s="9">
        <v>10.264655590434627</v>
      </c>
      <c r="C9" s="9">
        <v>12.452464105549089</v>
      </c>
      <c r="D9" s="9">
        <v>9.35949058900646</v>
      </c>
      <c r="E9" s="9">
        <v>8.47165991902834</v>
      </c>
      <c r="F9" s="9">
        <v>8.615038576689852</v>
      </c>
      <c r="G9" s="9">
        <v>6.028268362412162</v>
      </c>
      <c r="H9" s="9">
        <v>8.488225213059613</v>
      </c>
      <c r="I9" s="9">
        <v>8.135744525448716</v>
      </c>
      <c r="J9" s="9">
        <v>7.713079225852107</v>
      </c>
      <c r="K9" s="9">
        <v>9.623801872679927</v>
      </c>
      <c r="L9" s="9">
        <v>12.5032722513089</v>
      </c>
      <c r="M9" s="9">
        <v>9.291062514856192</v>
      </c>
      <c r="N9" s="9">
        <v>5.462832938143143</v>
      </c>
      <c r="O9" s="9">
        <v>5.344332855093257</v>
      </c>
      <c r="P9" s="9">
        <v>18.32901554404145</v>
      </c>
      <c r="Q9" s="9">
        <v>10.396034927699963</v>
      </c>
      <c r="R9" s="9">
        <v>18.385370156302216</v>
      </c>
      <c r="S9" s="9">
        <v>12.607428361126615</v>
      </c>
      <c r="T9" s="9">
        <v>9.548719698261975</v>
      </c>
      <c r="U9" s="9">
        <v>7.4514944939695855</v>
      </c>
      <c r="V9" s="9">
        <v>5.125365891234017</v>
      </c>
      <c r="W9" s="9">
        <v>4.347902776307898</v>
      </c>
      <c r="X9" s="10" t="str">
        <f t="shared" si="0"/>
        <v>500,000 מעל</v>
      </c>
    </row>
    <row r="10" spans="1:24" s="19" customFormat="1" ht="19.5" customHeight="1">
      <c r="A10" s="16" t="s">
        <v>283</v>
      </c>
      <c r="B10" s="17">
        <v>10.264655590434627</v>
      </c>
      <c r="C10" s="17">
        <v>12.452464105549089</v>
      </c>
      <c r="D10" s="17">
        <v>9.35949058900646</v>
      </c>
      <c r="E10" s="17">
        <v>8.47165991902834</v>
      </c>
      <c r="F10" s="17">
        <v>8.615038576689852</v>
      </c>
      <c r="G10" s="17">
        <v>6.028268362412162</v>
      </c>
      <c r="H10" s="17">
        <v>8.488225213059613</v>
      </c>
      <c r="I10" s="17">
        <v>8.135744525448716</v>
      </c>
      <c r="J10" s="17">
        <v>7.713079225852107</v>
      </c>
      <c r="K10" s="17">
        <v>9.623801872679927</v>
      </c>
      <c r="L10" s="17">
        <v>12.5032722513089</v>
      </c>
      <c r="M10" s="17">
        <v>9.291062514856192</v>
      </c>
      <c r="N10" s="17">
        <v>5.462832938143143</v>
      </c>
      <c r="O10" s="17">
        <v>5.344332855093257</v>
      </c>
      <c r="P10" s="17">
        <v>18.32901554404145</v>
      </c>
      <c r="Q10" s="17">
        <v>10.396034927699963</v>
      </c>
      <c r="R10" s="17">
        <v>18.385370156302216</v>
      </c>
      <c r="S10" s="17">
        <v>12.607428361126615</v>
      </c>
      <c r="T10" s="17">
        <v>9.548719698261975</v>
      </c>
      <c r="U10" s="17">
        <v>7.4514944939695855</v>
      </c>
      <c r="V10" s="17">
        <v>5.125365891234017</v>
      </c>
      <c r="W10" s="17">
        <v>4.347902776307898</v>
      </c>
      <c r="X10" s="18" t="str">
        <f t="shared" si="0"/>
        <v>  ירושלים</v>
      </c>
    </row>
    <row r="11" spans="1:24" s="11" customFormat="1" ht="19.5" customHeight="1">
      <c r="A11" s="14" t="s">
        <v>34</v>
      </c>
      <c r="B11" s="9">
        <v>16.97419799402802</v>
      </c>
      <c r="C11" s="9">
        <v>12.611563833915406</v>
      </c>
      <c r="D11" s="9">
        <v>18.002621968349096</v>
      </c>
      <c r="E11" s="9">
        <v>23.90688259109312</v>
      </c>
      <c r="F11" s="9">
        <v>24.032163283501944</v>
      </c>
      <c r="G11" s="9">
        <v>23.4205252892297</v>
      </c>
      <c r="H11" s="9">
        <v>24.44498388698065</v>
      </c>
      <c r="I11" s="9">
        <v>21.878592779949415</v>
      </c>
      <c r="J11" s="9">
        <v>18.246109008291782</v>
      </c>
      <c r="K11" s="9">
        <v>17.577151088702976</v>
      </c>
      <c r="L11" s="9">
        <v>13.723821989528796</v>
      </c>
      <c r="M11" s="9">
        <v>17.866056572379367</v>
      </c>
      <c r="N11" s="9">
        <v>16.890351987845023</v>
      </c>
      <c r="O11" s="9">
        <v>17.62912482065997</v>
      </c>
      <c r="P11" s="9">
        <v>13.050518134715025</v>
      </c>
      <c r="Q11" s="9">
        <v>15.691204975421389</v>
      </c>
      <c r="R11" s="9">
        <v>7.611857711840728</v>
      </c>
      <c r="S11" s="9">
        <v>13.139125349224411</v>
      </c>
      <c r="T11" s="9">
        <v>17.515778700176266</v>
      </c>
      <c r="U11" s="9">
        <v>19.066596748820135</v>
      </c>
      <c r="V11" s="9">
        <v>14.01844862116777</v>
      </c>
      <c r="W11" s="9">
        <v>18.6651144741948</v>
      </c>
      <c r="X11" s="10" t="str">
        <f t="shared" si="0"/>
        <v>200,000 - 499,999</v>
      </c>
    </row>
    <row r="12" spans="1:24" s="19" customFormat="1" ht="19.5" customHeight="1">
      <c r="A12" s="16" t="s">
        <v>35</v>
      </c>
      <c r="B12" s="17">
        <v>2.7090830206977516</v>
      </c>
      <c r="C12" s="17">
        <v>2.619324796274738</v>
      </c>
      <c r="D12" s="17">
        <v>2.6500608671223898</v>
      </c>
      <c r="E12" s="17">
        <v>3.1983805668016196</v>
      </c>
      <c r="F12" s="17">
        <v>3.1278020658665953</v>
      </c>
      <c r="G12" s="17">
        <v>5.928340502845539</v>
      </c>
      <c r="H12" s="17">
        <v>3.2076319167152407</v>
      </c>
      <c r="I12" s="17">
        <v>4.134148485791189</v>
      </c>
      <c r="J12" s="17">
        <v>2.4088532573524963</v>
      </c>
      <c r="K12" s="17">
        <v>2.889356751066541</v>
      </c>
      <c r="L12" s="17">
        <v>2.850130890052356</v>
      </c>
      <c r="M12" s="17">
        <v>2.2462562396006653</v>
      </c>
      <c r="N12" s="17">
        <v>3.034139828264923</v>
      </c>
      <c r="O12" s="17">
        <v>3.4971305595408895</v>
      </c>
      <c r="P12" s="17">
        <v>1.2953367875647668</v>
      </c>
      <c r="Q12" s="17">
        <v>2.7249953714374238</v>
      </c>
      <c r="R12" s="17">
        <v>2.679544844437383</v>
      </c>
      <c r="S12" s="17">
        <v>2.714572943665728</v>
      </c>
      <c r="T12" s="17">
        <v>2.976630465684881</v>
      </c>
      <c r="U12" s="17">
        <v>4.011536444677504</v>
      </c>
      <c r="V12" s="17">
        <v>3.2872438761361886</v>
      </c>
      <c r="W12" s="17">
        <v>3.398948742371327</v>
      </c>
      <c r="X12" s="18" t="str">
        <f t="shared" si="0"/>
        <v>  אשדוד</v>
      </c>
    </row>
    <row r="13" spans="1:24" s="19" customFormat="1" ht="19.5" customHeight="1">
      <c r="A13" s="16" t="s">
        <v>36</v>
      </c>
      <c r="B13" s="17">
        <v>3.449199908123421</v>
      </c>
      <c r="C13" s="17">
        <v>2.2662010089251066</v>
      </c>
      <c r="D13" s="17">
        <v>3.527952055435902</v>
      </c>
      <c r="E13" s="17">
        <v>6.194331983805668</v>
      </c>
      <c r="F13" s="17">
        <v>6.311075537363411</v>
      </c>
      <c r="G13" s="17">
        <v>6.365458091751944</v>
      </c>
      <c r="H13" s="17">
        <v>6.447969556059789</v>
      </c>
      <c r="I13" s="17">
        <v>4.548036735963643</v>
      </c>
      <c r="J13" s="17">
        <v>4.276249935984282</v>
      </c>
      <c r="K13" s="17">
        <v>3.7813729292481577</v>
      </c>
      <c r="L13" s="17">
        <v>2.742146596858639</v>
      </c>
      <c r="M13" s="17">
        <v>4.245899690991205</v>
      </c>
      <c r="N13" s="17">
        <v>3.959575496673496</v>
      </c>
      <c r="O13" s="17">
        <v>3.712338593974175</v>
      </c>
      <c r="P13" s="17">
        <v>3.869818652849741</v>
      </c>
      <c r="Q13" s="17">
        <v>2.992507396254076</v>
      </c>
      <c r="R13" s="17">
        <v>1.1159748207153852</v>
      </c>
      <c r="S13" s="17">
        <v>2.3729781512090145</v>
      </c>
      <c r="T13" s="17">
        <v>2.8543810769318245</v>
      </c>
      <c r="U13" s="17">
        <v>5.175668589407446</v>
      </c>
      <c r="V13" s="17">
        <v>4.707479587120629</v>
      </c>
      <c r="W13" s="17">
        <v>3.007372914241366</v>
      </c>
      <c r="X13" s="18" t="str">
        <f t="shared" si="0"/>
        <v>  חיפה</v>
      </c>
    </row>
    <row r="14" spans="1:24" s="19" customFormat="1" ht="19.5" customHeight="1">
      <c r="A14" s="16" t="s">
        <v>284</v>
      </c>
      <c r="B14" s="17">
        <v>2.686113875915576</v>
      </c>
      <c r="C14" s="17">
        <v>2.3360496701591</v>
      </c>
      <c r="D14" s="17">
        <v>2.708586946343291</v>
      </c>
      <c r="E14" s="17">
        <v>3.5020242914979756</v>
      </c>
      <c r="F14" s="17">
        <v>3.549790019199692</v>
      </c>
      <c r="G14" s="17">
        <v>3.394340983781762</v>
      </c>
      <c r="H14" s="17">
        <v>3.6466153937841685</v>
      </c>
      <c r="I14" s="17">
        <v>2.843114711968945</v>
      </c>
      <c r="J14" s="17">
        <v>2.730095767513536</v>
      </c>
      <c r="K14" s="17">
        <v>2.5957116737769406</v>
      </c>
      <c r="L14" s="17">
        <v>2.2905759162303663</v>
      </c>
      <c r="M14" s="17">
        <v>2.914784882338959</v>
      </c>
      <c r="N14" s="17">
        <v>2.68882801169456</v>
      </c>
      <c r="O14" s="17">
        <v>2.7618364418938306</v>
      </c>
      <c r="P14" s="17">
        <v>1.4734455958549222</v>
      </c>
      <c r="Q14" s="17">
        <v>2.620522101858604</v>
      </c>
      <c r="R14" s="17">
        <v>1.5076891048643792</v>
      </c>
      <c r="S14" s="17">
        <v>2.28656806228125</v>
      </c>
      <c r="T14" s="17">
        <v>3.117833248043062</v>
      </c>
      <c r="U14" s="17">
        <v>2.6114315679077085</v>
      </c>
      <c r="V14" s="17">
        <v>1.134262825450624</v>
      </c>
      <c r="W14" s="17">
        <v>3.3654354958196633</v>
      </c>
      <c r="X14" s="18" t="str">
        <f t="shared" si="0"/>
        <v>  פתח תקווה</v>
      </c>
    </row>
    <row r="15" spans="1:24" s="19" customFormat="1" ht="19.5" customHeight="1">
      <c r="A15" s="16" t="s">
        <v>37</v>
      </c>
      <c r="B15" s="17">
        <v>2.966847867697726</v>
      </c>
      <c r="C15" s="17">
        <v>2.227396197128444</v>
      </c>
      <c r="D15" s="17">
        <v>3.2610731341885946</v>
      </c>
      <c r="E15" s="17">
        <v>3.623481781376518</v>
      </c>
      <c r="F15" s="17">
        <v>3.4593640291997425</v>
      </c>
      <c r="G15" s="17">
        <v>3.144788521655489</v>
      </c>
      <c r="H15" s="17">
        <v>3.54152100506866</v>
      </c>
      <c r="I15" s="17">
        <v>2.8552878957975465</v>
      </c>
      <c r="J15" s="17">
        <v>2.7286990609476187</v>
      </c>
      <c r="K15" s="17">
        <v>3.2827303451714775</v>
      </c>
      <c r="L15" s="17">
        <v>2.535994764397906</v>
      </c>
      <c r="M15" s="17">
        <v>3.4793201806512957</v>
      </c>
      <c r="N15" s="17">
        <v>3.119316743018946</v>
      </c>
      <c r="O15" s="17">
        <v>3.5509325681492108</v>
      </c>
      <c r="P15" s="17">
        <v>1.6029792746113989</v>
      </c>
      <c r="Q15" s="17">
        <v>2.8560120304842798</v>
      </c>
      <c r="R15" s="17">
        <v>0.8530057907971796</v>
      </c>
      <c r="S15" s="17">
        <v>2.2869608354127395</v>
      </c>
      <c r="T15" s="17">
        <v>2.8136312806808057</v>
      </c>
      <c r="U15" s="17">
        <v>3.266911379129523</v>
      </c>
      <c r="V15" s="17">
        <v>1.5916268679710368</v>
      </c>
      <c r="W15" s="17">
        <v>3.425406568596324</v>
      </c>
      <c r="X15" s="18" t="str">
        <f t="shared" si="0"/>
        <v>  ראשון לציון</v>
      </c>
    </row>
    <row r="16" spans="1:24" s="19" customFormat="1" ht="19.5" customHeight="1">
      <c r="A16" s="16" t="s">
        <v>38</v>
      </c>
      <c r="B16" s="17">
        <v>5.164229385192558</v>
      </c>
      <c r="C16" s="17">
        <v>3.1625921614280172</v>
      </c>
      <c r="D16" s="17">
        <v>5.857290008427755</v>
      </c>
      <c r="E16" s="17">
        <v>7.388663967611336</v>
      </c>
      <c r="F16" s="17">
        <v>7.584131631872502</v>
      </c>
      <c r="G16" s="17">
        <v>4.587597189194966</v>
      </c>
      <c r="H16" s="17">
        <v>7.601246015352793</v>
      </c>
      <c r="I16" s="17">
        <v>7.49800495042809</v>
      </c>
      <c r="J16" s="17">
        <v>6.102210986493848</v>
      </c>
      <c r="K16" s="17">
        <v>5.027979389439858</v>
      </c>
      <c r="L16" s="17">
        <v>3.304973821989529</v>
      </c>
      <c r="M16" s="17">
        <v>4.979795578797242</v>
      </c>
      <c r="N16" s="17">
        <v>4.088491908193098</v>
      </c>
      <c r="O16" s="17">
        <v>4.106886657101865</v>
      </c>
      <c r="P16" s="17">
        <v>4.808937823834197</v>
      </c>
      <c r="Q16" s="17">
        <v>4.4971680753870045</v>
      </c>
      <c r="R16" s="17">
        <v>1.455643151026401</v>
      </c>
      <c r="S16" s="17">
        <v>3.478045356655678</v>
      </c>
      <c r="T16" s="17">
        <v>5.753302628835693</v>
      </c>
      <c r="U16" s="17">
        <v>4.001048767697955</v>
      </c>
      <c r="V16" s="17">
        <v>3.297835464489293</v>
      </c>
      <c r="W16" s="17">
        <v>5.46795075316612</v>
      </c>
      <c r="X16" s="18" t="str">
        <f t="shared" si="0"/>
        <v>  תל אביב -יפו</v>
      </c>
    </row>
    <row r="17" spans="1:24" s="11" customFormat="1" ht="19.5" customHeight="1">
      <c r="A17" s="14" t="s">
        <v>39</v>
      </c>
      <c r="B17" s="9">
        <v>15.870402980884567</v>
      </c>
      <c r="C17" s="9">
        <v>13.56616220411331</v>
      </c>
      <c r="D17" s="9">
        <v>15.898024159565502</v>
      </c>
      <c r="E17" s="9">
        <v>21.761133603238868</v>
      </c>
      <c r="F17" s="9">
        <v>21.936661279945692</v>
      </c>
      <c r="G17" s="9">
        <v>25.377401341277686</v>
      </c>
      <c r="H17" s="9">
        <v>22.16793879814464</v>
      </c>
      <c r="I17" s="9">
        <v>25.27829250808164</v>
      </c>
      <c r="J17" s="9">
        <v>19.754086530627447</v>
      </c>
      <c r="K17" s="9">
        <v>20.05097235303895</v>
      </c>
      <c r="L17" s="9">
        <v>16.400523560209425</v>
      </c>
      <c r="M17" s="9">
        <v>18.36225338721179</v>
      </c>
      <c r="N17" s="9">
        <v>15.815281198922627</v>
      </c>
      <c r="O17" s="9">
        <v>17.21664275466284</v>
      </c>
      <c r="P17" s="9">
        <v>16.48316062176166</v>
      </c>
      <c r="Q17" s="9">
        <v>15.572657097192257</v>
      </c>
      <c r="R17" s="9">
        <v>12.325029720978902</v>
      </c>
      <c r="S17" s="9">
        <v>14.50102690535228</v>
      </c>
      <c r="T17" s="9">
        <v>17.908113947802352</v>
      </c>
      <c r="U17" s="9">
        <v>20.76560041950708</v>
      </c>
      <c r="V17" s="9">
        <v>15.388615005392081</v>
      </c>
      <c r="W17" s="9">
        <v>17.351042438353264</v>
      </c>
      <c r="X17" s="10" t="str">
        <f t="shared" si="0"/>
        <v>100,000 - 199,999</v>
      </c>
    </row>
    <row r="18" spans="1:24" s="19" customFormat="1" ht="19.5" customHeight="1">
      <c r="A18" s="16" t="s">
        <v>40</v>
      </c>
      <c r="B18" s="17">
        <v>1.4980986652374755</v>
      </c>
      <c r="C18" s="17">
        <v>1.2029491656965463</v>
      </c>
      <c r="D18" s="17">
        <v>1.5638168367824703</v>
      </c>
      <c r="E18" s="17">
        <v>1.9838056680161944</v>
      </c>
      <c r="F18" s="17">
        <v>1.9967173085983212</v>
      </c>
      <c r="G18" s="17">
        <v>3.978945680925535</v>
      </c>
      <c r="H18" s="17">
        <v>2.0289176731549974</v>
      </c>
      <c r="I18" s="17">
        <v>2.7450529533496546</v>
      </c>
      <c r="J18" s="17">
        <v>2.057814340451881</v>
      </c>
      <c r="K18" s="17">
        <v>2.3463903817386003</v>
      </c>
      <c r="L18" s="17">
        <v>1.8520942408376964</v>
      </c>
      <c r="M18" s="17">
        <v>1.7411457095317329</v>
      </c>
      <c r="N18" s="17">
        <v>2.0396417965422775</v>
      </c>
      <c r="O18" s="17">
        <v>2.582496413199426</v>
      </c>
      <c r="P18" s="17">
        <v>2.9792746113989637</v>
      </c>
      <c r="Q18" s="17">
        <v>1.4216299341421668</v>
      </c>
      <c r="R18" s="17">
        <v>0.8376659307186176</v>
      </c>
      <c r="S18" s="17">
        <v>1.2146901864454778</v>
      </c>
      <c r="T18" s="17">
        <v>1.3485339550046436</v>
      </c>
      <c r="U18" s="17">
        <v>3.1358154168851597</v>
      </c>
      <c r="V18" s="17">
        <v>2.5044292096749343</v>
      </c>
      <c r="W18" s="17">
        <v>1.6950647334814972</v>
      </c>
      <c r="X18" s="18" t="str">
        <f t="shared" si="0"/>
        <v>  אשקלון</v>
      </c>
    </row>
    <row r="19" spans="1:24" s="19" customFormat="1" ht="19.5" customHeight="1">
      <c r="A19" s="16" t="s">
        <v>41</v>
      </c>
      <c r="B19" s="17">
        <v>2.5061889084551976</v>
      </c>
      <c r="C19" s="17">
        <v>2.0023282887077998</v>
      </c>
      <c r="D19" s="17">
        <v>2.6500608671223898</v>
      </c>
      <c r="E19" s="17">
        <v>3.1983805668016196</v>
      </c>
      <c r="F19" s="17">
        <v>3.215061879746098</v>
      </c>
      <c r="G19" s="17">
        <v>5.83963448847089</v>
      </c>
      <c r="H19" s="17">
        <v>3.2071958404135166</v>
      </c>
      <c r="I19" s="17">
        <v>3.9684579281241126</v>
      </c>
      <c r="J19" s="17">
        <v>4.011341257315251</v>
      </c>
      <c r="K19" s="17">
        <v>4.246772674386393</v>
      </c>
      <c r="L19" s="17">
        <v>3.887434554973822</v>
      </c>
      <c r="M19" s="17">
        <v>3.143570240076064</v>
      </c>
      <c r="N19" s="17">
        <v>3.483045189806395</v>
      </c>
      <c r="O19" s="17">
        <v>3.2639885222381637</v>
      </c>
      <c r="P19" s="17">
        <v>3.2221502590673574</v>
      </c>
      <c r="Q19" s="17">
        <v>2.790267549809001</v>
      </c>
      <c r="R19" s="17">
        <v>2.4127408494995373</v>
      </c>
      <c r="S19" s="17">
        <v>2.666144016553031</v>
      </c>
      <c r="T19" s="17">
        <v>2.346430128314475</v>
      </c>
      <c r="U19" s="17">
        <v>5.065547981122181</v>
      </c>
      <c r="V19" s="17">
        <v>4.710368202126021</v>
      </c>
      <c r="W19" s="17">
        <v>3.0814548276713585</v>
      </c>
      <c r="X19" s="18" t="str">
        <f t="shared" si="0"/>
        <v>  באר שבע</v>
      </c>
    </row>
    <row r="20" spans="1:24" s="19" customFormat="1" ht="19.5" customHeight="1">
      <c r="A20" s="16" t="s">
        <v>42</v>
      </c>
      <c r="B20" s="17">
        <v>2.0825357935839524</v>
      </c>
      <c r="C20" s="17">
        <v>2.995731470702367</v>
      </c>
      <c r="D20" s="17">
        <v>1.683210038393108</v>
      </c>
      <c r="E20" s="17">
        <v>1.4271255060728745</v>
      </c>
      <c r="F20" s="17">
        <v>1.4390903702653002</v>
      </c>
      <c r="G20" s="17">
        <v>0.9939348598605285</v>
      </c>
      <c r="H20" s="17">
        <v>1.3855597693447081</v>
      </c>
      <c r="I20" s="17">
        <v>1.2917100618127224</v>
      </c>
      <c r="J20" s="17">
        <v>1.8594820080915868</v>
      </c>
      <c r="K20" s="17">
        <v>1.465455149869799</v>
      </c>
      <c r="L20" s="17">
        <v>2.6014397905759163</v>
      </c>
      <c r="M20" s="17">
        <v>1.527216543855479</v>
      </c>
      <c r="N20" s="17">
        <v>0.5801238518382099</v>
      </c>
      <c r="O20" s="17">
        <v>0.6456241032998565</v>
      </c>
      <c r="P20" s="17">
        <v>0.8257772020725389</v>
      </c>
      <c r="Q20" s="17">
        <v>2.0860648149897414</v>
      </c>
      <c r="R20" s="17">
        <v>4.874240539963075</v>
      </c>
      <c r="S20" s="17">
        <v>2.977534555198176</v>
      </c>
      <c r="T20" s="17">
        <v>4.138473493679043</v>
      </c>
      <c r="U20" s="17">
        <v>1.3896171997902464</v>
      </c>
      <c r="V20" s="17">
        <v>1.2671391156986598</v>
      </c>
      <c r="W20" s="17">
        <v>1.151797368328218</v>
      </c>
      <c r="X20" s="18" t="str">
        <f t="shared" si="0"/>
        <v>  בני ברק</v>
      </c>
    </row>
    <row r="21" spans="1:24" s="19" customFormat="1" ht="19.5" customHeight="1">
      <c r="A21" s="16" t="s">
        <v>43</v>
      </c>
      <c r="B21" s="17">
        <v>1.6346374703315214</v>
      </c>
      <c r="C21" s="17">
        <v>1.016686069072565</v>
      </c>
      <c r="D21" s="17">
        <v>1.6715048225489277</v>
      </c>
      <c r="E21" s="17">
        <v>3.0870445344129553</v>
      </c>
      <c r="F21" s="17">
        <v>3.313846574704026</v>
      </c>
      <c r="G21" s="17">
        <v>4.409650786865098</v>
      </c>
      <c r="H21" s="17">
        <v>3.3346754792841953</v>
      </c>
      <c r="I21" s="17">
        <v>3.8622807136190875</v>
      </c>
      <c r="J21" s="17">
        <v>2.734751456066595</v>
      </c>
      <c r="K21" s="17">
        <v>2.8478032023934845</v>
      </c>
      <c r="L21" s="17">
        <v>1.325261780104712</v>
      </c>
      <c r="M21" s="17">
        <v>2.2106013786546233</v>
      </c>
      <c r="N21" s="17">
        <v>1.8807983609199106</v>
      </c>
      <c r="O21" s="17">
        <v>2.4031563845050217</v>
      </c>
      <c r="P21" s="17">
        <v>1.4734455958549222</v>
      </c>
      <c r="Q21" s="17">
        <v>1.527614571092832</v>
      </c>
      <c r="R21" s="17">
        <v>0.5341558420213552</v>
      </c>
      <c r="S21" s="17">
        <v>1.158013023571494</v>
      </c>
      <c r="T21" s="17">
        <v>1.3788593847728436</v>
      </c>
      <c r="U21" s="17">
        <v>2.64813843733613</v>
      </c>
      <c r="V21" s="17">
        <v>1.6975427515020798</v>
      </c>
      <c r="W21" s="17">
        <v>2.3476911136980987</v>
      </c>
      <c r="X21" s="18" t="str">
        <f t="shared" si="0"/>
        <v>  בת ים</v>
      </c>
    </row>
    <row r="22" spans="1:24" s="19" customFormat="1" ht="19.5" customHeight="1">
      <c r="A22" s="16" t="s">
        <v>44</v>
      </c>
      <c r="B22" s="17">
        <v>2.3300921317918486</v>
      </c>
      <c r="C22" s="17">
        <v>1.7733798991074894</v>
      </c>
      <c r="D22" s="17">
        <v>2.404251334394606</v>
      </c>
      <c r="E22" s="17">
        <v>3.4615384615384617</v>
      </c>
      <c r="F22" s="17">
        <v>3.614380012056799</v>
      </c>
      <c r="G22" s="17">
        <v>2.9246266064605764</v>
      </c>
      <c r="H22" s="17">
        <v>3.662604858180719</v>
      </c>
      <c r="I22" s="17">
        <v>4.443888385430052</v>
      </c>
      <c r="J22" s="17">
        <v>2.8869924717516096</v>
      </c>
      <c r="K22" s="17">
        <v>3.3492160230483683</v>
      </c>
      <c r="L22" s="17">
        <v>1.986256544502618</v>
      </c>
      <c r="M22" s="17">
        <v>3.1584264321369147</v>
      </c>
      <c r="N22" s="17">
        <v>2.394161928221184</v>
      </c>
      <c r="O22" s="17">
        <v>2.72596843615495</v>
      </c>
      <c r="P22" s="17">
        <v>1.8944300518134716</v>
      </c>
      <c r="Q22" s="17">
        <v>2.209713558098851</v>
      </c>
      <c r="R22" s="17">
        <v>0.812464732018123</v>
      </c>
      <c r="S22" s="17">
        <v>1.7902599333306886</v>
      </c>
      <c r="T22" s="17">
        <v>2.309471010784481</v>
      </c>
      <c r="U22" s="17">
        <v>2.5327739905610906</v>
      </c>
      <c r="V22" s="17">
        <v>1.1477430288091204</v>
      </c>
      <c r="W22" s="17">
        <v>2.3229971425547675</v>
      </c>
      <c r="X22" s="18" t="str">
        <f t="shared" si="0"/>
        <v>  חולון</v>
      </c>
    </row>
    <row r="23" spans="1:24" s="19" customFormat="1" ht="19.5" customHeight="1">
      <c r="A23" s="16" t="s">
        <v>45</v>
      </c>
      <c r="B23" s="17">
        <v>2.4206926473215424</v>
      </c>
      <c r="C23" s="17">
        <v>2.006208769887466</v>
      </c>
      <c r="D23" s="17">
        <v>2.4300028092518025</v>
      </c>
      <c r="E23" s="17">
        <v>3.4615384615384617</v>
      </c>
      <c r="F23" s="17">
        <v>3.329424161216622</v>
      </c>
      <c r="G23" s="17">
        <v>4.254148074919176</v>
      </c>
      <c r="H23" s="17">
        <v>3.4140413661979814</v>
      </c>
      <c r="I23" s="17">
        <v>4.10844954215303</v>
      </c>
      <c r="J23" s="17">
        <v>3.173317317764711</v>
      </c>
      <c r="K23" s="17">
        <v>2.6483461687628123</v>
      </c>
      <c r="L23" s="17">
        <v>1.986256544502618</v>
      </c>
      <c r="M23" s="17">
        <v>2.9534109816971714</v>
      </c>
      <c r="N23" s="17">
        <v>2.3780473767812333</v>
      </c>
      <c r="O23" s="17">
        <v>2.7439024390243905</v>
      </c>
      <c r="P23" s="17">
        <v>3.3840673575129534</v>
      </c>
      <c r="Q23" s="17">
        <v>2.33600719410869</v>
      </c>
      <c r="R23" s="17">
        <v>1.5306988949822222</v>
      </c>
      <c r="S23" s="17">
        <v>2.0582097636330574</v>
      </c>
      <c r="T23" s="17">
        <v>2.598510263262637</v>
      </c>
      <c r="U23" s="17">
        <v>3.481908757210278</v>
      </c>
      <c r="V23" s="17">
        <v>2.3677014327530426</v>
      </c>
      <c r="W23" s="17">
        <v>2.823931985748051</v>
      </c>
      <c r="X23" s="18" t="str">
        <f t="shared" si="0"/>
        <v>  נתניה</v>
      </c>
    </row>
    <row r="24" spans="1:24" s="19" customFormat="1" ht="19.5" customHeight="1">
      <c r="A24" s="16" t="s">
        <v>46</v>
      </c>
      <c r="B24" s="17">
        <v>1.5070311104305438</v>
      </c>
      <c r="C24" s="17">
        <v>1.3271245634458673</v>
      </c>
      <c r="D24" s="17">
        <v>1.5193370165745856</v>
      </c>
      <c r="E24" s="17">
        <v>1.9230769230769231</v>
      </c>
      <c r="F24" s="17">
        <v>1.9009721427160218</v>
      </c>
      <c r="G24" s="17">
        <v>1.685414273118337</v>
      </c>
      <c r="H24" s="17">
        <v>1.9850193254481048</v>
      </c>
      <c r="I24" s="17">
        <v>1.9132187250618804</v>
      </c>
      <c r="J24" s="17">
        <v>1.3827395002583907</v>
      </c>
      <c r="K24" s="17">
        <v>1.5180896448556707</v>
      </c>
      <c r="L24" s="17">
        <v>1.4070680628272252</v>
      </c>
      <c r="M24" s="17">
        <v>1.5004753981459473</v>
      </c>
      <c r="N24" s="17">
        <v>1.4641221022583393</v>
      </c>
      <c r="O24" s="17">
        <v>1.56025824964132</v>
      </c>
      <c r="P24" s="17">
        <v>0.939119170984456</v>
      </c>
      <c r="Q24" s="17">
        <v>1.5161848553432504</v>
      </c>
      <c r="R24" s="17">
        <v>0.9521670291621697</v>
      </c>
      <c r="S24" s="17">
        <v>1.3545959758821586</v>
      </c>
      <c r="T24" s="17">
        <v>1.869752279145581</v>
      </c>
      <c r="U24" s="17">
        <v>1.4840062926061877</v>
      </c>
      <c r="V24" s="17">
        <v>1.1419657987983363</v>
      </c>
      <c r="W24" s="17">
        <v>1.6897731682364976</v>
      </c>
      <c r="X24" s="18" t="str">
        <f t="shared" si="0"/>
        <v>  רחובות</v>
      </c>
    </row>
    <row r="25" spans="1:24" s="19" customFormat="1" ht="19.5" customHeight="1">
      <c r="A25" s="16" t="s">
        <v>47</v>
      </c>
      <c r="B25" s="17">
        <v>1.8885741265344664</v>
      </c>
      <c r="C25" s="17">
        <v>1.237873496313543</v>
      </c>
      <c r="D25" s="17">
        <v>1.9734993913287762</v>
      </c>
      <c r="E25" s="17">
        <v>3.2186234817813766</v>
      </c>
      <c r="F25" s="17">
        <v>3.1271688306425056</v>
      </c>
      <c r="G25" s="17">
        <v>1.2910465706575467</v>
      </c>
      <c r="H25" s="17">
        <v>3.149924486120418</v>
      </c>
      <c r="I25" s="17">
        <v>2.9452341985311024</v>
      </c>
      <c r="J25" s="17">
        <v>1.6476481789274224</v>
      </c>
      <c r="K25" s="17">
        <v>1.6288991079838218</v>
      </c>
      <c r="L25" s="17">
        <v>1.3547120418848169</v>
      </c>
      <c r="M25" s="17">
        <v>2.127406703113858</v>
      </c>
      <c r="N25" s="17">
        <v>1.5953405925550772</v>
      </c>
      <c r="O25" s="17">
        <v>1.291248206599713</v>
      </c>
      <c r="P25" s="17">
        <v>1.7648963730569949</v>
      </c>
      <c r="Q25" s="17">
        <v>1.6851746196077246</v>
      </c>
      <c r="R25" s="17">
        <v>0.37089590261380256</v>
      </c>
      <c r="S25" s="17">
        <v>1.2815794507381975</v>
      </c>
      <c r="T25" s="17">
        <v>1.9180834328386498</v>
      </c>
      <c r="U25" s="17">
        <v>1.027792343995805</v>
      </c>
      <c r="V25" s="17">
        <v>0.5517254660298876</v>
      </c>
      <c r="W25" s="17">
        <v>2.238332098634776</v>
      </c>
      <c r="X25" s="18" t="str">
        <f t="shared" si="0"/>
        <v>  רמת גן</v>
      </c>
    </row>
    <row r="26" spans="1:24" s="11" customFormat="1" ht="19.5" customHeight="1">
      <c r="A26" s="14" t="s">
        <v>48</v>
      </c>
      <c r="B26" s="9">
        <v>10.07707424138019</v>
      </c>
      <c r="C26" s="9">
        <v>9.359720605355063</v>
      </c>
      <c r="D26" s="9">
        <v>10.195243000280925</v>
      </c>
      <c r="E26" s="9">
        <v>11.437246963562753</v>
      </c>
      <c r="F26" s="9">
        <v>11.214595818621168</v>
      </c>
      <c r="G26" s="9">
        <v>10.031260854463355</v>
      </c>
      <c r="H26" s="9">
        <v>11.410517869680051</v>
      </c>
      <c r="I26" s="9">
        <v>10.109829169653604</v>
      </c>
      <c r="J26" s="9">
        <v>9.97620943149387</v>
      </c>
      <c r="K26" s="9">
        <v>9.598869743476094</v>
      </c>
      <c r="L26" s="9">
        <v>9.404450261780104</v>
      </c>
      <c r="M26" s="9">
        <v>10.161635369622058</v>
      </c>
      <c r="N26" s="9">
        <v>9.68714749418725</v>
      </c>
      <c r="O26" s="9">
        <v>10.455523672883787</v>
      </c>
      <c r="P26" s="9">
        <v>7.772020725388601</v>
      </c>
      <c r="Q26" s="9">
        <v>10.190677886050457</v>
      </c>
      <c r="R26" s="9">
        <v>7.774569799102618</v>
      </c>
      <c r="S26" s="9">
        <v>9.589830946516475</v>
      </c>
      <c r="T26" s="9">
        <v>10.288849718542105</v>
      </c>
      <c r="U26" s="9">
        <v>10.356581017304666</v>
      </c>
      <c r="V26" s="9">
        <v>6.1046063780619315</v>
      </c>
      <c r="W26" s="9">
        <v>11.376865276748862</v>
      </c>
      <c r="X26" s="10" t="str">
        <f t="shared" si="0"/>
        <v>50,000 - 99,999</v>
      </c>
    </row>
    <row r="27" spans="1:24" s="19" customFormat="1" ht="19.5" customHeight="1">
      <c r="A27" s="16" t="s">
        <v>49</v>
      </c>
      <c r="B27" s="17">
        <v>1.0744455503662302</v>
      </c>
      <c r="C27" s="17">
        <v>1.7229336437718277</v>
      </c>
      <c r="D27" s="17">
        <v>0.8380934544433</v>
      </c>
      <c r="E27" s="17">
        <v>0.4048582995951417</v>
      </c>
      <c r="F27" s="17">
        <v>0.38804654532191146</v>
      </c>
      <c r="G27" s="17">
        <v>0.613995244075133</v>
      </c>
      <c r="H27" s="17">
        <v>0.3889800611378975</v>
      </c>
      <c r="I27" s="17">
        <v>0.49098508108693006</v>
      </c>
      <c r="J27" s="17">
        <v>0.7975194491389304</v>
      </c>
      <c r="K27" s="17">
        <v>0.7147210371765749</v>
      </c>
      <c r="L27" s="17">
        <v>1.475785340314136</v>
      </c>
      <c r="M27" s="17">
        <v>0.5467078678393155</v>
      </c>
      <c r="N27" s="17">
        <v>0.5225718824098161</v>
      </c>
      <c r="O27" s="17">
        <v>0.6814921090387375</v>
      </c>
      <c r="P27" s="17">
        <v>0.7448186528497409</v>
      </c>
      <c r="Q27" s="17">
        <v>1.1818892847831755</v>
      </c>
      <c r="R27" s="17">
        <v>3.0898861015389167</v>
      </c>
      <c r="S27" s="17">
        <v>1.767321982451682</v>
      </c>
      <c r="T27" s="17">
        <v>1.4205568507041186</v>
      </c>
      <c r="U27" s="17">
        <v>1.394861038280021</v>
      </c>
      <c r="V27" s="17">
        <v>0.45254968417809277</v>
      </c>
      <c r="W27" s="17">
        <v>0.7143613080749286</v>
      </c>
      <c r="X27" s="18" t="str">
        <f>+A27</f>
        <v>  בית שמש</v>
      </c>
    </row>
    <row r="28" spans="1:24" s="19" customFormat="1" ht="19.5" customHeight="1">
      <c r="A28" s="16" t="s">
        <v>50</v>
      </c>
      <c r="B28" s="17">
        <v>0.6992828522573565</v>
      </c>
      <c r="C28" s="17">
        <v>0.4811796662786185</v>
      </c>
      <c r="D28" s="17">
        <v>0.7233823391703343</v>
      </c>
      <c r="E28" s="17">
        <v>1.1639676113360324</v>
      </c>
      <c r="F28" s="17">
        <v>1.1947882208116556</v>
      </c>
      <c r="G28" s="17">
        <v>0.287492986346755</v>
      </c>
      <c r="H28" s="17">
        <v>1.2131642713964472</v>
      </c>
      <c r="I28" s="17">
        <v>0.881879539583136</v>
      </c>
      <c r="J28" s="17">
        <v>0.4935029866242068</v>
      </c>
      <c r="K28" s="17">
        <v>0.5318854230151255</v>
      </c>
      <c r="L28" s="17">
        <v>0.46465968586387435</v>
      </c>
      <c r="M28" s="17">
        <v>0.695269788447825</v>
      </c>
      <c r="N28" s="17">
        <v>0.5939363245010244</v>
      </c>
      <c r="O28" s="17">
        <v>0.3586800573888092</v>
      </c>
      <c r="P28" s="17">
        <v>0.40479274611398963</v>
      </c>
      <c r="Q28" s="17">
        <v>0.6582004904387122</v>
      </c>
      <c r="R28" s="17">
        <v>0.08382137828642806</v>
      </c>
      <c r="S28" s="17">
        <v>0.4875885654314868</v>
      </c>
      <c r="T28" s="17">
        <v>0.8102575766190937</v>
      </c>
      <c r="U28" s="17">
        <v>0.2149973780807551</v>
      </c>
      <c r="V28" s="17">
        <v>0.12613618856878756</v>
      </c>
      <c r="W28" s="17">
        <v>0.7919709316682542</v>
      </c>
      <c r="X28" s="18" t="str">
        <f aca="true" t="shared" si="1" ref="X28:X39">+A28</f>
        <v>  גבעתיים</v>
      </c>
    </row>
    <row r="29" spans="1:24" s="19" customFormat="1" ht="19.5" customHeight="1">
      <c r="A29" s="16" t="s">
        <v>51</v>
      </c>
      <c r="B29" s="17">
        <v>1.13186841232167</v>
      </c>
      <c r="C29" s="17">
        <v>0.7838571982925883</v>
      </c>
      <c r="D29" s="17">
        <v>1.184567843431033</v>
      </c>
      <c r="E29" s="17">
        <v>1.811740890688259</v>
      </c>
      <c r="F29" s="17">
        <v>1.6864320487945734</v>
      </c>
      <c r="G29" s="17">
        <v>0.717129345125177</v>
      </c>
      <c r="H29" s="17">
        <v>1.74735774100847</v>
      </c>
      <c r="I29" s="17">
        <v>1.1354875360123355</v>
      </c>
      <c r="J29" s="17">
        <v>0.9776945961422965</v>
      </c>
      <c r="K29" s="17">
        <v>1.0970136849686962</v>
      </c>
      <c r="L29" s="17">
        <v>0.6642670157068062</v>
      </c>
      <c r="M29" s="17">
        <v>1.2003803185167579</v>
      </c>
      <c r="N29" s="17">
        <v>1.1072998918022974</v>
      </c>
      <c r="O29" s="17">
        <v>0.8070301291248206</v>
      </c>
      <c r="P29" s="17">
        <v>0.6314766839378239</v>
      </c>
      <c r="Q29" s="17">
        <v>1.0202674364564481</v>
      </c>
      <c r="R29" s="17">
        <v>0.2689954035204979</v>
      </c>
      <c r="S29" s="17">
        <v>0.8049099783621282</v>
      </c>
      <c r="T29" s="17">
        <v>1.0452796573226437</v>
      </c>
      <c r="U29" s="17">
        <v>0.7079181961195595</v>
      </c>
      <c r="V29" s="17">
        <v>0.1348020335849638</v>
      </c>
      <c r="W29" s="17">
        <v>1.176491339471549</v>
      </c>
      <c r="X29" s="18" t="str">
        <f t="shared" si="1"/>
        <v>  הרצלייה</v>
      </c>
    </row>
    <row r="30" spans="1:24" s="19" customFormat="1" ht="19.5" customHeight="1">
      <c r="A30" s="16" t="s">
        <v>52</v>
      </c>
      <c r="B30" s="17">
        <v>1.052752469183064</v>
      </c>
      <c r="C30" s="17">
        <v>0.8343034536282499</v>
      </c>
      <c r="D30" s="17">
        <v>1.116677591534788</v>
      </c>
      <c r="E30" s="17">
        <v>1.3461538461538463</v>
      </c>
      <c r="F30" s="17">
        <v>1.393370787086054</v>
      </c>
      <c r="G30" s="17">
        <v>1.8644294226093463</v>
      </c>
      <c r="H30" s="17">
        <v>1.4383250018533242</v>
      </c>
      <c r="I30" s="17">
        <v>1.7265632396899895</v>
      </c>
      <c r="J30" s="17">
        <v>1.343631716412699</v>
      </c>
      <c r="K30" s="17">
        <v>1.0166768242007866</v>
      </c>
      <c r="L30" s="17">
        <v>0.837696335078534</v>
      </c>
      <c r="M30" s="17">
        <v>1.3816258616591395</v>
      </c>
      <c r="N30" s="17">
        <v>1.1326227583507908</v>
      </c>
      <c r="O30" s="17">
        <v>1.7754662840746054</v>
      </c>
      <c r="P30" s="17">
        <v>1.4410621761658031</v>
      </c>
      <c r="Q30" s="17">
        <v>1.0125216786757398</v>
      </c>
      <c r="R30" s="17">
        <v>0.47608351458108483</v>
      </c>
      <c r="S30" s="17">
        <v>0.8541637290509541</v>
      </c>
      <c r="T30" s="17">
        <v>1.0102158791531624</v>
      </c>
      <c r="U30" s="17">
        <v>1.7724174095437861</v>
      </c>
      <c r="V30" s="17">
        <v>1.0042751502079803</v>
      </c>
      <c r="W30" s="17">
        <v>1.536317776131513</v>
      </c>
      <c r="X30" s="18" t="str">
        <f t="shared" si="1"/>
        <v>  חדרה</v>
      </c>
    </row>
    <row r="31" spans="1:24" s="19" customFormat="1" ht="19.5" customHeight="1">
      <c r="A31" s="16" t="s">
        <v>53</v>
      </c>
      <c r="B31" s="17">
        <v>1.1140035219355333</v>
      </c>
      <c r="C31" s="17">
        <v>0.8614668218859138</v>
      </c>
      <c r="D31" s="17">
        <v>1.1611574117426726</v>
      </c>
      <c r="E31" s="17">
        <v>1.5688259109311742</v>
      </c>
      <c r="F31" s="17">
        <v>1.4611269560636073</v>
      </c>
      <c r="G31" s="17">
        <v>0.8523258610094316</v>
      </c>
      <c r="H31" s="17">
        <v>1.523795956991248</v>
      </c>
      <c r="I31" s="17">
        <v>1.0888236646693628</v>
      </c>
      <c r="J31" s="17">
        <v>0.9870059732484135</v>
      </c>
      <c r="K31" s="17">
        <v>1.0693113191866586</v>
      </c>
      <c r="L31" s="17">
        <v>0.9031413612565445</v>
      </c>
      <c r="M31" s="17">
        <v>1.280603755645353</v>
      </c>
      <c r="N31" s="17">
        <v>1.0152167407168673</v>
      </c>
      <c r="O31" s="17">
        <v>0.9146341463414634</v>
      </c>
      <c r="P31" s="17">
        <v>0.8581606217616581</v>
      </c>
      <c r="Q31" s="17">
        <v>1.0278242733156755</v>
      </c>
      <c r="R31" s="17">
        <v>0.30241438440593654</v>
      </c>
      <c r="S31" s="17">
        <v>0.8338180808397804</v>
      </c>
      <c r="T31" s="17">
        <v>1.1220409014233999</v>
      </c>
      <c r="U31" s="17">
        <v>0.5715783953854221</v>
      </c>
      <c r="V31" s="17">
        <v>0.21183176706208595</v>
      </c>
      <c r="W31" s="17">
        <v>1.2241154266765442</v>
      </c>
      <c r="X31" s="18" t="str">
        <f t="shared" si="1"/>
        <v>  כפר סבא</v>
      </c>
    </row>
    <row r="32" spans="1:24" s="19" customFormat="1" ht="19.5" customHeight="1">
      <c r="A32" s="16" t="s">
        <v>54</v>
      </c>
      <c r="B32" s="17">
        <v>0.8983487737028814</v>
      </c>
      <c r="C32" s="17">
        <v>0.9002716336825767</v>
      </c>
      <c r="D32" s="17">
        <v>0.8849143178200206</v>
      </c>
      <c r="E32" s="17">
        <v>0.951417004048583</v>
      </c>
      <c r="F32" s="17">
        <v>0.9939260077305356</v>
      </c>
      <c r="G32" s="17">
        <v>1.5935020172602667</v>
      </c>
      <c r="H32" s="17">
        <v>0.9673625959912959</v>
      </c>
      <c r="I32" s="17">
        <v>1.1395452639552026</v>
      </c>
      <c r="J32" s="17">
        <v>1.240275430534799</v>
      </c>
      <c r="K32" s="17">
        <v>1.2549171699263117</v>
      </c>
      <c r="L32" s="17">
        <v>1.0765706806282722</v>
      </c>
      <c r="M32" s="17">
        <v>1.0755883052056097</v>
      </c>
      <c r="N32" s="17">
        <v>0.9991021892769171</v>
      </c>
      <c r="O32" s="17">
        <v>1.4347202295552368</v>
      </c>
      <c r="P32" s="17">
        <v>0.5343264248704663</v>
      </c>
      <c r="Q32" s="17">
        <v>0.9764377826729288</v>
      </c>
      <c r="R32" s="17">
        <v>1.0546153804011373</v>
      </c>
      <c r="S32" s="17">
        <v>0.9726241055082897</v>
      </c>
      <c r="T32" s="17">
        <v>0.7704554500483312</v>
      </c>
      <c r="U32" s="17">
        <v>1.5364446775039329</v>
      </c>
      <c r="V32" s="17">
        <v>1.1564088738252967</v>
      </c>
      <c r="W32" s="17">
        <v>1.180019049634882</v>
      </c>
      <c r="X32" s="18" t="str">
        <f t="shared" si="1"/>
        <v>  לוד</v>
      </c>
    </row>
    <row r="33" spans="1:24" s="19" customFormat="1" ht="19.5" customHeight="1">
      <c r="A33" s="16" t="s">
        <v>55</v>
      </c>
      <c r="B33" s="17">
        <v>1.0234030064058393</v>
      </c>
      <c r="C33" s="17">
        <v>1.253395421032208</v>
      </c>
      <c r="D33" s="17">
        <v>1.0160127352748385</v>
      </c>
      <c r="E33" s="17">
        <v>0.45546558704453444</v>
      </c>
      <c r="F33" s="17">
        <v>0.3777881346916651</v>
      </c>
      <c r="G33" s="17">
        <v>0.18649637961899163</v>
      </c>
      <c r="H33" s="17">
        <v>0.3924686715516903</v>
      </c>
      <c r="I33" s="17">
        <v>0.1839503334099793</v>
      </c>
      <c r="J33" s="17">
        <v>0.32263921672695783</v>
      </c>
      <c r="K33" s="17">
        <v>0.4266164330433819</v>
      </c>
      <c r="L33" s="17">
        <v>1.2009162303664922</v>
      </c>
      <c r="M33" s="17">
        <v>0.4308295697646779</v>
      </c>
      <c r="N33" s="17">
        <v>0.45811367665001496</v>
      </c>
      <c r="O33" s="17">
        <v>0.6097560975609756</v>
      </c>
      <c r="P33" s="17">
        <v>0.9715025906735751</v>
      </c>
      <c r="Q33" s="17">
        <v>1.1781108663535618</v>
      </c>
      <c r="R33" s="17">
        <v>0.7735672296760551</v>
      </c>
      <c r="S33" s="17">
        <v>1.1468189893240335</v>
      </c>
      <c r="T33" s="17">
        <v>1.2992551316313186</v>
      </c>
      <c r="U33" s="17">
        <v>0.2779234399580493</v>
      </c>
      <c r="V33" s="17">
        <v>0.07317824680326607</v>
      </c>
      <c r="W33" s="17">
        <v>1.061840759163227</v>
      </c>
      <c r="X33" s="18" t="str">
        <f t="shared" si="1"/>
        <v>  מודיעין-מכבים-רעות</v>
      </c>
    </row>
    <row r="34" spans="1:24" s="19" customFormat="1" ht="19.5" customHeight="1">
      <c r="A34" s="16" t="s">
        <v>56</v>
      </c>
      <c r="B34" s="17">
        <v>0.6712094530791415</v>
      </c>
      <c r="C34" s="17">
        <v>0.5238649592549476</v>
      </c>
      <c r="D34" s="17">
        <v>0.70231295065081</v>
      </c>
      <c r="E34" s="17">
        <v>0.9210526315789473</v>
      </c>
      <c r="F34" s="17">
        <v>0.9276896032907969</v>
      </c>
      <c r="G34" s="17">
        <v>1.1200470248750902</v>
      </c>
      <c r="H34" s="17">
        <v>0.9455587809050909</v>
      </c>
      <c r="I34" s="17">
        <v>0.7689394451733326</v>
      </c>
      <c r="J34" s="17">
        <v>0.7933293294411777</v>
      </c>
      <c r="K34" s="17">
        <v>0.5457366059061444</v>
      </c>
      <c r="L34" s="17">
        <v>0.44502617801047123</v>
      </c>
      <c r="M34" s="17">
        <v>0.6655574043261231</v>
      </c>
      <c r="N34" s="17">
        <v>1.1326227583507908</v>
      </c>
      <c r="O34" s="17">
        <v>0.9505021520803444</v>
      </c>
      <c r="P34" s="17">
        <v>1.052461139896373</v>
      </c>
      <c r="Q34" s="17">
        <v>0.7031636697511155</v>
      </c>
      <c r="R34" s="17">
        <v>0.253107691296273</v>
      </c>
      <c r="S34" s="17">
        <v>0.5759232427035518</v>
      </c>
      <c r="T34" s="17">
        <v>0.6529444096965562</v>
      </c>
      <c r="U34" s="17">
        <v>1.059255374934452</v>
      </c>
      <c r="V34" s="17">
        <v>1.0736019103373902</v>
      </c>
      <c r="W34" s="17">
        <v>0.9577733093449042</v>
      </c>
      <c r="X34" s="18" t="str">
        <f t="shared" si="1"/>
        <v>  נהרייה</v>
      </c>
    </row>
    <row r="35" spans="1:24" s="19" customFormat="1" ht="19.5" customHeight="1">
      <c r="A35" s="16" t="s">
        <v>57</v>
      </c>
      <c r="B35" s="17">
        <v>0.6635530714850828</v>
      </c>
      <c r="C35" s="17">
        <v>0.5005820721769499</v>
      </c>
      <c r="D35" s="17">
        <v>0.7116771233261542</v>
      </c>
      <c r="E35" s="17">
        <v>0.8805668016194332</v>
      </c>
      <c r="F35" s="17">
        <v>0.881716726021915</v>
      </c>
      <c r="G35" s="17">
        <v>1.1547813076121516</v>
      </c>
      <c r="H35" s="17">
        <v>0.884944174965441</v>
      </c>
      <c r="I35" s="17">
        <v>1.0096979697834525</v>
      </c>
      <c r="J35" s="17">
        <v>1.053116750701845</v>
      </c>
      <c r="K35" s="17">
        <v>1.0028256413097678</v>
      </c>
      <c r="L35" s="17">
        <v>0.6348167539267016</v>
      </c>
      <c r="M35" s="17">
        <v>0.8913715236510578</v>
      </c>
      <c r="N35" s="17">
        <v>0.9047169594143512</v>
      </c>
      <c r="O35" s="17">
        <v>0.9146341463414634</v>
      </c>
      <c r="P35" s="17">
        <v>0.37240932642487046</v>
      </c>
      <c r="Q35" s="17">
        <v>0.6156932831055577</v>
      </c>
      <c r="R35" s="17">
        <v>0.24927272627663247</v>
      </c>
      <c r="S35" s="17">
        <v>0.5038100957620172</v>
      </c>
      <c r="T35" s="17">
        <v>0.5411193874263187</v>
      </c>
      <c r="U35" s="17">
        <v>1.232302045097011</v>
      </c>
      <c r="V35" s="17">
        <v>0.9821291018333077</v>
      </c>
      <c r="W35" s="17">
        <v>0.8519420044449149</v>
      </c>
      <c r="X35" s="18" t="str">
        <f t="shared" si="1"/>
        <v>  קריית אתא</v>
      </c>
    </row>
    <row r="36" spans="1:24" s="19" customFormat="1" ht="19.5" customHeight="1">
      <c r="A36" s="16" t="s">
        <v>58</v>
      </c>
      <c r="B36" s="17">
        <v>0.8651711201286272</v>
      </c>
      <c r="C36" s="17">
        <v>0.779976717112922</v>
      </c>
      <c r="D36" s="17">
        <v>0.9270530948590692</v>
      </c>
      <c r="E36" s="17">
        <v>0.819838056680162</v>
      </c>
      <c r="F36" s="17">
        <v>0.8793104321703757</v>
      </c>
      <c r="G36" s="17">
        <v>1.2210436316028535</v>
      </c>
      <c r="H36" s="17">
        <v>0.8362489879395831</v>
      </c>
      <c r="I36" s="17">
        <v>1.0942339685931857</v>
      </c>
      <c r="J36" s="17">
        <v>1.339907165570252</v>
      </c>
      <c r="K36" s="17">
        <v>1.2798492991301458</v>
      </c>
      <c r="L36" s="17">
        <v>0.9554973821989529</v>
      </c>
      <c r="M36" s="17">
        <v>0.9983361064891847</v>
      </c>
      <c r="N36" s="17">
        <v>1.1326227583507908</v>
      </c>
      <c r="O36" s="17">
        <v>1.56025824964132</v>
      </c>
      <c r="P36" s="17">
        <v>0.2266839378238342</v>
      </c>
      <c r="Q36" s="17">
        <v>0.9348751799471777</v>
      </c>
      <c r="R36" s="17">
        <v>0.7724715253847292</v>
      </c>
      <c r="S36" s="17">
        <v>0.8761197471012361</v>
      </c>
      <c r="T36" s="17">
        <v>0.8140482553401186</v>
      </c>
      <c r="U36" s="17">
        <v>1.2794965915049816</v>
      </c>
      <c r="V36" s="17">
        <v>0.7991834848251425</v>
      </c>
      <c r="W36" s="17">
        <v>0.9454263237732388</v>
      </c>
      <c r="X36" s="18" t="str">
        <f t="shared" si="1"/>
        <v>  רמלה</v>
      </c>
    </row>
    <row r="37" spans="1:24" s="19" customFormat="1" ht="19.5" customHeight="1">
      <c r="A37" s="16" t="s">
        <v>59</v>
      </c>
      <c r="B37" s="17">
        <v>0.8830360105147641</v>
      </c>
      <c r="C37" s="17">
        <v>0.7178890182382616</v>
      </c>
      <c r="D37" s="17">
        <v>0.9270530948590692</v>
      </c>
      <c r="E37" s="17">
        <v>1.1234817813765183</v>
      </c>
      <c r="F37" s="17">
        <v>1.0304003566380782</v>
      </c>
      <c r="G37" s="17">
        <v>0.4200176343281588</v>
      </c>
      <c r="H37" s="17">
        <v>1.0723116259395626</v>
      </c>
      <c r="I37" s="17">
        <v>0.5897231276966983</v>
      </c>
      <c r="J37" s="17">
        <v>0.6275868169522931</v>
      </c>
      <c r="K37" s="17">
        <v>0.6593163056124993</v>
      </c>
      <c r="L37" s="17">
        <v>0.7460732984293194</v>
      </c>
      <c r="M37" s="17">
        <v>0.9953648680770145</v>
      </c>
      <c r="N37" s="17">
        <v>0.6883215543635903</v>
      </c>
      <c r="O37" s="17">
        <v>0.4483500717360115</v>
      </c>
      <c r="P37" s="17">
        <v>0.5343264248704663</v>
      </c>
      <c r="Q37" s="17">
        <v>0.8816939405503644</v>
      </c>
      <c r="R37" s="17">
        <v>0.4503344637349272</v>
      </c>
      <c r="S37" s="17">
        <v>0.7667324299813157</v>
      </c>
      <c r="T37" s="17">
        <v>0.8026762191770437</v>
      </c>
      <c r="U37" s="17">
        <v>0.3093864708966964</v>
      </c>
      <c r="V37" s="17">
        <v>0.09050993683561855</v>
      </c>
      <c r="W37" s="17">
        <v>0.9366070483649064</v>
      </c>
      <c r="X37" s="18" t="str">
        <f t="shared" si="1"/>
        <v>  רעננה</v>
      </c>
    </row>
    <row r="38" spans="1:24" s="11" customFormat="1" ht="19.5" customHeight="1">
      <c r="A38" s="14" t="s">
        <v>60</v>
      </c>
      <c r="B38" s="9">
        <v>16.2659826965776</v>
      </c>
      <c r="C38" s="9">
        <v>15.941016686069073</v>
      </c>
      <c r="D38" s="9">
        <v>16.4434872179043</v>
      </c>
      <c r="E38" s="9">
        <v>16.346153846153847</v>
      </c>
      <c r="F38" s="9">
        <v>16.709304505088678</v>
      </c>
      <c r="G38" s="9">
        <v>22.072300745451145</v>
      </c>
      <c r="H38" s="9">
        <v>16.95566412240371</v>
      </c>
      <c r="I38" s="9">
        <v>17.973705922930222</v>
      </c>
      <c r="J38" s="9">
        <v>19.047818577128464</v>
      </c>
      <c r="K38" s="9">
        <v>18.308493545348774</v>
      </c>
      <c r="L38" s="9">
        <v>16.2532722513089</v>
      </c>
      <c r="M38" s="9">
        <v>16.69835987639648</v>
      </c>
      <c r="N38" s="9">
        <v>15.44464651580377</v>
      </c>
      <c r="O38" s="9">
        <v>18.866571018651364</v>
      </c>
      <c r="P38" s="9">
        <v>17.2279792746114</v>
      </c>
      <c r="Q38" s="9">
        <v>16.746517242812505</v>
      </c>
      <c r="R38" s="9">
        <v>15.410533005352516</v>
      </c>
      <c r="S38" s="9">
        <v>16.468388243671736</v>
      </c>
      <c r="T38" s="9">
        <v>18.766702678114516</v>
      </c>
      <c r="U38" s="9">
        <v>22.233875196643943</v>
      </c>
      <c r="V38" s="9">
        <v>19.544369126482824</v>
      </c>
      <c r="W38" s="9">
        <v>20.41485871520796</v>
      </c>
      <c r="X38" s="10" t="str">
        <f t="shared" si="1"/>
        <v>20,000 - 49,999</v>
      </c>
    </row>
    <row r="39" spans="1:24" s="19" customFormat="1" ht="19.5" customHeight="1">
      <c r="A39" s="16" t="s">
        <v>61</v>
      </c>
      <c r="B39" s="17">
        <v>0.31135951815838503</v>
      </c>
      <c r="C39" s="17">
        <v>0.31819945673263483</v>
      </c>
      <c r="D39" s="17">
        <v>0.3160408277928645</v>
      </c>
      <c r="E39" s="17">
        <v>0.2732793522267207</v>
      </c>
      <c r="F39" s="17">
        <v>0.31231161252083345</v>
      </c>
      <c r="G39" s="17">
        <v>0.6962887754829401</v>
      </c>
      <c r="H39" s="17">
        <v>0.3040905410689393</v>
      </c>
      <c r="I39" s="17">
        <v>0.5288572085536904</v>
      </c>
      <c r="J39" s="17">
        <v>0.4497395142254564</v>
      </c>
      <c r="K39" s="17">
        <v>0.46262950856003104</v>
      </c>
      <c r="L39" s="17">
        <v>0.3239528795811518</v>
      </c>
      <c r="M39" s="17">
        <v>0.2792964107439981</v>
      </c>
      <c r="N39" s="17">
        <v>0.25092658670779716</v>
      </c>
      <c r="O39" s="17">
        <v>0.3945480631276901</v>
      </c>
      <c r="P39" s="17">
        <v>0.2266839378238342</v>
      </c>
      <c r="Q39" s="17">
        <v>0.33335096595267155</v>
      </c>
      <c r="R39" s="17">
        <v>0.42020259572346613</v>
      </c>
      <c r="S39" s="17">
        <v>0.3561666756349865</v>
      </c>
      <c r="T39" s="17">
        <v>0.3771725327419875</v>
      </c>
      <c r="U39" s="17">
        <v>0.7708442579968537</v>
      </c>
      <c r="V39" s="17">
        <v>0.8319211215529194</v>
      </c>
      <c r="W39" s="17">
        <v>0.4709493068049529</v>
      </c>
      <c r="X39" s="18" t="str">
        <f t="shared" si="1"/>
        <v>  אופקים</v>
      </c>
    </row>
    <row r="40" spans="1:24" s="2" customFormat="1" ht="21.75" customHeight="1">
      <c r="A40" s="53" t="s">
        <v>285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X40" s="3"/>
    </row>
    <row r="41" spans="1:24" s="5" customFormat="1" ht="19.5" customHeight="1">
      <c r="A41" s="51" t="s">
        <v>2</v>
      </c>
      <c r="B41" s="51" t="s">
        <v>3</v>
      </c>
      <c r="C41" s="4"/>
      <c r="D41" s="4" t="s">
        <v>4</v>
      </c>
      <c r="E41" s="4"/>
      <c r="F41" s="54" t="s">
        <v>5</v>
      </c>
      <c r="G41" s="54"/>
      <c r="H41" s="54"/>
      <c r="I41" s="54"/>
      <c r="J41" s="54"/>
      <c r="K41" s="54"/>
      <c r="L41" s="54"/>
      <c r="M41" s="54" t="s">
        <v>5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7" t="s">
        <v>2</v>
      </c>
    </row>
    <row r="42" spans="1:24" s="5" customFormat="1" ht="19.5" customHeight="1">
      <c r="A42" s="54"/>
      <c r="B42" s="51"/>
      <c r="C42" s="51" t="s">
        <v>6</v>
      </c>
      <c r="D42" s="51" t="s">
        <v>7</v>
      </c>
      <c r="E42" s="51" t="s">
        <v>8</v>
      </c>
      <c r="F42" s="55" t="s">
        <v>9</v>
      </c>
      <c r="G42" s="56"/>
      <c r="H42" s="56"/>
      <c r="I42" s="51" t="s">
        <v>10</v>
      </c>
      <c r="J42" s="54" t="s">
        <v>11</v>
      </c>
      <c r="K42" s="54"/>
      <c r="L42" s="54"/>
      <c r="M42" s="51" t="s">
        <v>12</v>
      </c>
      <c r="N42" s="51" t="s">
        <v>13</v>
      </c>
      <c r="O42" s="51"/>
      <c r="P42" s="51" t="s">
        <v>14</v>
      </c>
      <c r="Q42" s="51" t="s">
        <v>15</v>
      </c>
      <c r="R42" s="51"/>
      <c r="S42" s="51"/>
      <c r="T42" s="51" t="s">
        <v>16</v>
      </c>
      <c r="U42" s="51" t="s">
        <v>17</v>
      </c>
      <c r="V42" s="51" t="s">
        <v>18</v>
      </c>
      <c r="W42" s="51" t="s">
        <v>19</v>
      </c>
      <c r="X42" s="57"/>
    </row>
    <row r="43" spans="1:24" s="5" customFormat="1" ht="42.75" customHeight="1">
      <c r="A43" s="54"/>
      <c r="B43" s="51"/>
      <c r="C43" s="54"/>
      <c r="D43" s="54"/>
      <c r="E43" s="54"/>
      <c r="F43" s="6" t="s">
        <v>20</v>
      </c>
      <c r="G43" s="7" t="s">
        <v>21</v>
      </c>
      <c r="H43" s="6" t="s">
        <v>22</v>
      </c>
      <c r="I43" s="54"/>
      <c r="J43" s="6" t="s">
        <v>23</v>
      </c>
      <c r="K43" s="7" t="s">
        <v>24</v>
      </c>
      <c r="L43" s="7" t="s">
        <v>25</v>
      </c>
      <c r="M43" s="51"/>
      <c r="N43" s="6" t="s">
        <v>26</v>
      </c>
      <c r="O43" s="6" t="s">
        <v>27</v>
      </c>
      <c r="P43" s="51"/>
      <c r="Q43" s="7" t="s">
        <v>28</v>
      </c>
      <c r="R43" s="7" t="s">
        <v>29</v>
      </c>
      <c r="S43" s="6" t="s">
        <v>30</v>
      </c>
      <c r="T43" s="51"/>
      <c r="U43" s="51"/>
      <c r="V43" s="51"/>
      <c r="W43" s="51"/>
      <c r="X43" s="57"/>
    </row>
    <row r="44" spans="1:24" s="19" customFormat="1" ht="19.5" customHeight="1">
      <c r="A44" s="16" t="s">
        <v>62</v>
      </c>
      <c r="B44" s="17">
        <v>0.4466222596534211</v>
      </c>
      <c r="C44" s="17">
        <v>0.3996895615056267</v>
      </c>
      <c r="D44" s="17">
        <v>0.4775728064425508</v>
      </c>
      <c r="E44" s="17">
        <v>0.4352226720647773</v>
      </c>
      <c r="F44" s="17">
        <v>0.4469374211622146</v>
      </c>
      <c r="G44" s="17">
        <v>0.43978945680925535</v>
      </c>
      <c r="H44" s="17">
        <v>0.4320062562413421</v>
      </c>
      <c r="I44" s="17">
        <v>0.7344487576589614</v>
      </c>
      <c r="J44" s="17">
        <v>0.6932320255504187</v>
      </c>
      <c r="K44" s="17">
        <v>0.6399246495650729</v>
      </c>
      <c r="L44" s="17">
        <v>0.48429319371727747</v>
      </c>
      <c r="M44" s="17">
        <v>0.5229379605419539</v>
      </c>
      <c r="N44" s="17">
        <v>0.317686871244734</v>
      </c>
      <c r="O44" s="17">
        <v>0.5200860832137734</v>
      </c>
      <c r="P44" s="17">
        <v>0.25906735751295334</v>
      </c>
      <c r="Q44" s="17">
        <v>0.47995360102168433</v>
      </c>
      <c r="R44" s="17">
        <v>0.20873166749757577</v>
      </c>
      <c r="S44" s="17">
        <v>0.416221687439783</v>
      </c>
      <c r="T44" s="17">
        <v>0.4634104736453062</v>
      </c>
      <c r="U44" s="17">
        <v>0.5873099108547457</v>
      </c>
      <c r="V44" s="17">
        <v>0.27826991218610386</v>
      </c>
      <c r="W44" s="17">
        <v>0.5079902635199492</v>
      </c>
      <c r="X44" s="18" t="str">
        <f>+A44</f>
        <v>  אור יהודה</v>
      </c>
    </row>
    <row r="45" spans="1:24" s="19" customFormat="1" ht="19.5" customHeight="1">
      <c r="A45" s="16" t="s">
        <v>63</v>
      </c>
      <c r="B45" s="17">
        <v>0.594645637138555</v>
      </c>
      <c r="C45" s="17">
        <v>0.47729918509895225</v>
      </c>
      <c r="D45" s="17">
        <v>0.704653993819646</v>
      </c>
      <c r="E45" s="17">
        <v>0.4251012145748988</v>
      </c>
      <c r="F45" s="17">
        <v>0.44795059752075744</v>
      </c>
      <c r="G45" s="17">
        <v>0.43391134742298343</v>
      </c>
      <c r="H45" s="17">
        <v>0.4525018424223748</v>
      </c>
      <c r="I45" s="17">
        <v>0.2515791324577658</v>
      </c>
      <c r="J45" s="17">
        <v>0.57963322485579</v>
      </c>
      <c r="K45" s="17">
        <v>0.5928306277356086</v>
      </c>
      <c r="L45" s="17">
        <v>0.5333769633507853</v>
      </c>
      <c r="M45" s="17">
        <v>0.632873781792251</v>
      </c>
      <c r="N45" s="17">
        <v>0.6952277906949976</v>
      </c>
      <c r="O45" s="17">
        <v>1.129842180774749</v>
      </c>
      <c r="P45" s="17">
        <v>0.3238341968911917</v>
      </c>
      <c r="Q45" s="17">
        <v>0.6354355194002894</v>
      </c>
      <c r="R45" s="17">
        <v>0.2689954035204979</v>
      </c>
      <c r="S45" s="17">
        <v>0.5184998108797372</v>
      </c>
      <c r="T45" s="17">
        <v>0.6444153825742499</v>
      </c>
      <c r="U45" s="17">
        <v>0.9963293130571579</v>
      </c>
      <c r="V45" s="17">
        <v>0.6990448313048837</v>
      </c>
      <c r="W45" s="17">
        <v>1.118284121776555</v>
      </c>
      <c r="X45" s="18" t="str">
        <f aca="true" t="shared" si="2" ref="X45:X108">+A45</f>
        <v>  אילת</v>
      </c>
    </row>
    <row r="46" spans="1:24" s="19" customFormat="1" ht="19.5" customHeight="1">
      <c r="A46" s="16" t="s">
        <v>64</v>
      </c>
      <c r="B46" s="17">
        <v>0.5078733124058903</v>
      </c>
      <c r="C46" s="17">
        <v>0.9429569266589057</v>
      </c>
      <c r="D46" s="17">
        <v>0.351156475325405</v>
      </c>
      <c r="E46" s="17">
        <v>0.05060728744939271</v>
      </c>
      <c r="F46" s="17">
        <v>0.044959700910338955</v>
      </c>
      <c r="G46" s="17">
        <v>0.022443690383947418</v>
      </c>
      <c r="H46" s="17">
        <v>0.0437529889396514</v>
      </c>
      <c r="I46" s="17">
        <v>0.03584326349532685</v>
      </c>
      <c r="J46" s="17">
        <v>0.1913487995307066</v>
      </c>
      <c r="K46" s="17">
        <v>0.10526898997174358</v>
      </c>
      <c r="L46" s="17">
        <v>0.6904450261780105</v>
      </c>
      <c r="M46" s="17">
        <v>0.1218207748989779</v>
      </c>
      <c r="N46" s="17">
        <v>0.05985404820552959</v>
      </c>
      <c r="O46" s="17">
        <v>0.2152080344332855</v>
      </c>
      <c r="P46" s="17">
        <v>0.3238341968911917</v>
      </c>
      <c r="Q46" s="17">
        <v>0.5550496673102573</v>
      </c>
      <c r="R46" s="17">
        <v>1.7794237691131918</v>
      </c>
      <c r="S46" s="17">
        <v>0.8954834624836852</v>
      </c>
      <c r="T46" s="17">
        <v>1.1049828471787873</v>
      </c>
      <c r="U46" s="17">
        <v>0.4037755637126377</v>
      </c>
      <c r="V46" s="17">
        <v>0.08762132183022647</v>
      </c>
      <c r="W46" s="17">
        <v>0.3792288425582954</v>
      </c>
      <c r="X46" s="18" t="str">
        <f t="shared" si="2"/>
        <v>  אלעד</v>
      </c>
    </row>
    <row r="47" spans="1:24" s="19" customFormat="1" ht="19.5" customHeight="1">
      <c r="A47" s="16" t="s">
        <v>65</v>
      </c>
      <c r="B47" s="17">
        <v>0.5065972488068805</v>
      </c>
      <c r="C47" s="17">
        <v>0.9817617384555685</v>
      </c>
      <c r="D47" s="17">
        <v>0.3277460436370447</v>
      </c>
      <c r="E47" s="17">
        <v>0.04048582995951417</v>
      </c>
      <c r="F47" s="17">
        <v>0.03254829051818905</v>
      </c>
      <c r="G47" s="17">
        <v>0.024046811125657947</v>
      </c>
      <c r="H47" s="17">
        <v>0.029071753448273355</v>
      </c>
      <c r="I47" s="17">
        <v>0.028404095600070334</v>
      </c>
      <c r="J47" s="17">
        <v>0.18064071585867192</v>
      </c>
      <c r="K47" s="17">
        <v>0.12189040944096625</v>
      </c>
      <c r="L47" s="17">
        <v>0.8213350785340314</v>
      </c>
      <c r="M47" s="17">
        <v>0.14261944378416924</v>
      </c>
      <c r="N47" s="17">
        <v>0.03222910287990055</v>
      </c>
      <c r="O47" s="17">
        <v>0.05380200860832138</v>
      </c>
      <c r="P47" s="17">
        <v>0.17810880829015543</v>
      </c>
      <c r="Q47" s="17">
        <v>0.5511767884199033</v>
      </c>
      <c r="R47" s="17">
        <v>1.8966641282850585</v>
      </c>
      <c r="S47" s="17">
        <v>1.003731737522285</v>
      </c>
      <c r="T47" s="17">
        <v>1.1428896343890373</v>
      </c>
      <c r="U47" s="17">
        <v>0.3198741478762454</v>
      </c>
      <c r="V47" s="17">
        <v>0.15405946695424433</v>
      </c>
      <c r="W47" s="17">
        <v>0.20637104455497937</v>
      </c>
      <c r="X47" s="18" t="str">
        <f t="shared" si="2"/>
        <v>  ביתר עילית</v>
      </c>
    </row>
    <row r="48" spans="1:24" s="19" customFormat="1" ht="19.5" customHeight="1">
      <c r="A48" s="16" t="s">
        <v>66</v>
      </c>
      <c r="B48" s="17">
        <v>0.29349462777224816</v>
      </c>
      <c r="C48" s="17">
        <v>0.3220799379123011</v>
      </c>
      <c r="D48" s="17">
        <v>0.28560726659799607</v>
      </c>
      <c r="E48" s="17">
        <v>0.25303643724696356</v>
      </c>
      <c r="F48" s="17">
        <v>0.22771138658250548</v>
      </c>
      <c r="G48" s="17">
        <v>0.11221845191973709</v>
      </c>
      <c r="H48" s="17">
        <v>0.23286474512066957</v>
      </c>
      <c r="I48" s="17">
        <v>0.16366169369564335</v>
      </c>
      <c r="J48" s="17">
        <v>0.16481137477827285</v>
      </c>
      <c r="K48" s="17">
        <v>0.21053797994348716</v>
      </c>
      <c r="L48" s="17">
        <v>0.2650523560209424</v>
      </c>
      <c r="M48" s="17">
        <v>0.26741145709531733</v>
      </c>
      <c r="N48" s="17">
        <v>0.1887704597251318</v>
      </c>
      <c r="O48" s="17">
        <v>0.14347202295552366</v>
      </c>
      <c r="P48" s="17">
        <v>0.27525906735751293</v>
      </c>
      <c r="Q48" s="17">
        <v>0.30199009298687757</v>
      </c>
      <c r="R48" s="17">
        <v>0.2996751236776219</v>
      </c>
      <c r="S48" s="17">
        <v>0.30487050466241344</v>
      </c>
      <c r="T48" s="17">
        <v>0.4454047497204374</v>
      </c>
      <c r="U48" s="17">
        <v>0.11536444677503933</v>
      </c>
      <c r="V48" s="17">
        <v>0.05969804344476968</v>
      </c>
      <c r="W48" s="17">
        <v>0.26281440716830706</v>
      </c>
      <c r="X48" s="18" t="str">
        <f t="shared" si="2"/>
        <v>  גבעת שמואל</v>
      </c>
    </row>
    <row r="49" spans="1:24" s="19" customFormat="1" ht="19.5" customHeight="1">
      <c r="A49" s="16" t="s">
        <v>67</v>
      </c>
      <c r="B49" s="17">
        <v>0.31135951815838503</v>
      </c>
      <c r="C49" s="17">
        <v>0.36476523088863017</v>
      </c>
      <c r="D49" s="17">
        <v>0.29263039610450414</v>
      </c>
      <c r="E49" s="17">
        <v>0.25303643724696356</v>
      </c>
      <c r="F49" s="17">
        <v>0.20871432985982705</v>
      </c>
      <c r="G49" s="17">
        <v>0.19771822481096535</v>
      </c>
      <c r="H49" s="17">
        <v>0.2161484868879124</v>
      </c>
      <c r="I49" s="17">
        <v>0.23670079666725277</v>
      </c>
      <c r="J49" s="17">
        <v>0.15969011736990843</v>
      </c>
      <c r="K49" s="17">
        <v>0.21053797994348716</v>
      </c>
      <c r="L49" s="17">
        <v>0.31413612565445026</v>
      </c>
      <c r="M49" s="17">
        <v>0.18718801996672213</v>
      </c>
      <c r="N49" s="17">
        <v>0.2325099564907111</v>
      </c>
      <c r="O49" s="17">
        <v>0.28694404591104733</v>
      </c>
      <c r="P49" s="17">
        <v>0.12953367875647667</v>
      </c>
      <c r="Q49" s="17">
        <v>0.3034069998979827</v>
      </c>
      <c r="R49" s="17">
        <v>0.1868175816710586</v>
      </c>
      <c r="S49" s="17">
        <v>0.2903771761104384</v>
      </c>
      <c r="T49" s="17">
        <v>0.40370728378916243</v>
      </c>
      <c r="U49" s="17">
        <v>0.2097535395909806</v>
      </c>
      <c r="V49" s="17">
        <v>0.10495301186257895</v>
      </c>
      <c r="W49" s="17">
        <v>0.3210216248633012</v>
      </c>
      <c r="X49" s="18" t="str">
        <f t="shared" si="2"/>
        <v>  גדרה</v>
      </c>
    </row>
    <row r="50" spans="1:24" s="19" customFormat="1" ht="19.5" customHeight="1">
      <c r="A50" s="16" t="s">
        <v>68</v>
      </c>
      <c r="B50" s="17">
        <v>0.4147206696781768</v>
      </c>
      <c r="C50" s="17">
        <v>0.3686457120682965</v>
      </c>
      <c r="D50" s="17">
        <v>0.4377750725723382</v>
      </c>
      <c r="E50" s="17">
        <v>0.4352226720647773</v>
      </c>
      <c r="F50" s="17">
        <v>0.49620312159636065</v>
      </c>
      <c r="G50" s="17">
        <v>0.9506505998343442</v>
      </c>
      <c r="H50" s="17">
        <v>0.4607872921551327</v>
      </c>
      <c r="I50" s="17">
        <v>0.6458550309063612</v>
      </c>
      <c r="J50" s="17">
        <v>0.7039401092224534</v>
      </c>
      <c r="K50" s="17">
        <v>0.750734112693224</v>
      </c>
      <c r="L50" s="17">
        <v>0.5759162303664922</v>
      </c>
      <c r="M50" s="17">
        <v>0.42488709294033755</v>
      </c>
      <c r="N50" s="17">
        <v>0.6491862151522825</v>
      </c>
      <c r="O50" s="17">
        <v>0.663558106169297</v>
      </c>
      <c r="P50" s="17">
        <v>0.24287564766839378</v>
      </c>
      <c r="Q50" s="17">
        <v>0.5350240496333045</v>
      </c>
      <c r="R50" s="17">
        <v>0.5642877100328163</v>
      </c>
      <c r="S50" s="17">
        <v>0.5387276271514639</v>
      </c>
      <c r="T50" s="17">
        <v>0.3477947726540437</v>
      </c>
      <c r="U50" s="17">
        <v>0.9858416360776088</v>
      </c>
      <c r="V50" s="17">
        <v>1.4606763210599292</v>
      </c>
      <c r="W50" s="17">
        <v>0.7866793664232546</v>
      </c>
      <c r="X50" s="18" t="str">
        <f t="shared" si="2"/>
        <v>  דימונה</v>
      </c>
    </row>
    <row r="51" spans="1:24" s="19" customFormat="1" ht="19.5" customHeight="1">
      <c r="A51" s="16" t="s">
        <v>69</v>
      </c>
      <c r="B51" s="17">
        <v>0.6380317995048873</v>
      </c>
      <c r="C51" s="17">
        <v>0.5820721769499418</v>
      </c>
      <c r="D51" s="17">
        <v>0.6671973031182695</v>
      </c>
      <c r="E51" s="17">
        <v>0.6578947368421053</v>
      </c>
      <c r="F51" s="17">
        <v>0.5705449369044423</v>
      </c>
      <c r="G51" s="17">
        <v>0.2853554920244743</v>
      </c>
      <c r="H51" s="17">
        <v>0.5891390836292596</v>
      </c>
      <c r="I51" s="17">
        <v>0.36654809083900286</v>
      </c>
      <c r="J51" s="17">
        <v>0.4683622684376906</v>
      </c>
      <c r="K51" s="17">
        <v>0.4709402182946424</v>
      </c>
      <c r="L51" s="17">
        <v>0.6053664921465969</v>
      </c>
      <c r="M51" s="17">
        <v>0.5793914903731875</v>
      </c>
      <c r="N51" s="17">
        <v>0.5133635673012731</v>
      </c>
      <c r="O51" s="17">
        <v>0.46628407460545196</v>
      </c>
      <c r="P51" s="17">
        <v>0.27525906735751293</v>
      </c>
      <c r="Q51" s="17">
        <v>0.6585783322816735</v>
      </c>
      <c r="R51" s="17">
        <v>0.18133906021442933</v>
      </c>
      <c r="S51" s="17">
        <v>0.560447981322852</v>
      </c>
      <c r="T51" s="17">
        <v>0.6605257671386061</v>
      </c>
      <c r="U51" s="17">
        <v>0.34609334032511796</v>
      </c>
      <c r="V51" s="17">
        <v>0.07895547681405023</v>
      </c>
      <c r="W51" s="17">
        <v>0.6755564962782658</v>
      </c>
      <c r="X51" s="18" t="str">
        <f t="shared" si="2"/>
        <v>  הוד השרון</v>
      </c>
    </row>
    <row r="52" spans="1:24" s="19" customFormat="1" ht="19.5" customHeight="1">
      <c r="A52" s="16" t="s">
        <v>70</v>
      </c>
      <c r="B52" s="17">
        <v>0.532118520787076</v>
      </c>
      <c r="C52" s="17">
        <v>0.473418703919286</v>
      </c>
      <c r="D52" s="17">
        <v>0.557168274182976</v>
      </c>
      <c r="E52" s="17">
        <v>0.5769230769230769</v>
      </c>
      <c r="F52" s="17">
        <v>0.6142381673666026</v>
      </c>
      <c r="G52" s="17">
        <v>0.7235418280920192</v>
      </c>
      <c r="H52" s="17">
        <v>0.6166118906378779</v>
      </c>
      <c r="I52" s="17">
        <v>0.6411210149730161</v>
      </c>
      <c r="J52" s="17">
        <v>1.1462305217630162</v>
      </c>
      <c r="K52" s="17">
        <v>1.0360684802482132</v>
      </c>
      <c r="L52" s="17">
        <v>0.68717277486911</v>
      </c>
      <c r="M52" s="17">
        <v>0.7309246493938674</v>
      </c>
      <c r="N52" s="17">
        <v>0.6330716637123323</v>
      </c>
      <c r="O52" s="17">
        <v>0.9684361549497847</v>
      </c>
      <c r="P52" s="17">
        <v>0.7933937823834197</v>
      </c>
      <c r="Q52" s="17">
        <v>0.5541995231635942</v>
      </c>
      <c r="R52" s="17">
        <v>0.4503344637349272</v>
      </c>
      <c r="S52" s="17">
        <v>0.5123725500284957</v>
      </c>
      <c r="T52" s="17">
        <v>0.5212183241409374</v>
      </c>
      <c r="U52" s="17">
        <v>1.4840062926061877</v>
      </c>
      <c r="V52" s="17">
        <v>1.1169311354182714</v>
      </c>
      <c r="W52" s="17">
        <v>0.7655131054432568</v>
      </c>
      <c r="X52" s="18" t="str">
        <f t="shared" si="2"/>
        <v>  טבריה</v>
      </c>
    </row>
    <row r="53" spans="1:24" s="19" customFormat="1" ht="19.5" customHeight="1">
      <c r="A53" s="16" t="s">
        <v>71</v>
      </c>
      <c r="B53" s="17">
        <v>0.42492917847025496</v>
      </c>
      <c r="C53" s="17">
        <v>0.3608847497089639</v>
      </c>
      <c r="D53" s="17">
        <v>0.4775728064425508</v>
      </c>
      <c r="E53" s="17">
        <v>0.3643724696356275</v>
      </c>
      <c r="F53" s="17">
        <v>0.35549825480372244</v>
      </c>
      <c r="G53" s="17">
        <v>0.38100836294653595</v>
      </c>
      <c r="H53" s="17">
        <v>0.3530764456292799</v>
      </c>
      <c r="I53" s="17">
        <v>0.496395385010753</v>
      </c>
      <c r="J53" s="17">
        <v>0.46975897500360814</v>
      </c>
      <c r="K53" s="17">
        <v>0.551277079062552</v>
      </c>
      <c r="L53" s="17">
        <v>0.38612565445026176</v>
      </c>
      <c r="M53" s="17">
        <v>0.4724269075350606</v>
      </c>
      <c r="N53" s="17">
        <v>0.5478947489583094</v>
      </c>
      <c r="O53" s="17">
        <v>0.6276901004304161</v>
      </c>
      <c r="P53" s="17">
        <v>0.1133419689119171</v>
      </c>
      <c r="Q53" s="17">
        <v>0.44150819350036463</v>
      </c>
      <c r="R53" s="17">
        <v>0.2503684305679583</v>
      </c>
      <c r="S53" s="17">
        <v>0.38519261005208566</v>
      </c>
      <c r="T53" s="17">
        <v>0.43308504387710617</v>
      </c>
      <c r="U53" s="17">
        <v>0.5243838489774515</v>
      </c>
      <c r="V53" s="17">
        <v>0.4332922508088122</v>
      </c>
      <c r="W53" s="17">
        <v>0.3951035382932938</v>
      </c>
      <c r="X53" s="18" t="str">
        <f t="shared" si="2"/>
        <v>  יבנה</v>
      </c>
    </row>
    <row r="54" spans="1:24" s="19" customFormat="1" ht="19.5" customHeight="1">
      <c r="A54" s="16" t="s">
        <v>72</v>
      </c>
      <c r="B54" s="17">
        <v>0.35219355332669783</v>
      </c>
      <c r="C54" s="17">
        <v>0.30267753201396974</v>
      </c>
      <c r="D54" s="17">
        <v>0.3745669070137653</v>
      </c>
      <c r="E54" s="17">
        <v>0.38461538461538464</v>
      </c>
      <c r="F54" s="17">
        <v>0.37449531152640086</v>
      </c>
      <c r="G54" s="17">
        <v>0.17954952307157934</v>
      </c>
      <c r="H54" s="17">
        <v>0.3735720318103126</v>
      </c>
      <c r="I54" s="17">
        <v>0.3219130834674638</v>
      </c>
      <c r="J54" s="17">
        <v>0.3063443067912529</v>
      </c>
      <c r="K54" s="17">
        <v>0.3518200454318799</v>
      </c>
      <c r="L54" s="17">
        <v>0.21596858638743455</v>
      </c>
      <c r="M54" s="17">
        <v>0.42488709294033755</v>
      </c>
      <c r="N54" s="17">
        <v>0.39825962844448537</v>
      </c>
      <c r="O54" s="17">
        <v>0.34074605451936874</v>
      </c>
      <c r="P54" s="17">
        <v>0.2266839378238342</v>
      </c>
      <c r="Q54" s="17">
        <v>0.3515818348755578</v>
      </c>
      <c r="R54" s="17">
        <v>0.12491028921114769</v>
      </c>
      <c r="S54" s="17">
        <v>0.30141410110530287</v>
      </c>
      <c r="T54" s="17">
        <v>0.3648528268986562</v>
      </c>
      <c r="U54" s="17">
        <v>0.23072889355007867</v>
      </c>
      <c r="V54" s="17">
        <v>0.07991834848251425</v>
      </c>
      <c r="W54" s="17">
        <v>0.456838466151621</v>
      </c>
      <c r="X54" s="18" t="str">
        <f t="shared" si="2"/>
        <v>  יהוד</v>
      </c>
    </row>
    <row r="55" spans="1:25" s="19" customFormat="1" ht="19.5" customHeight="1">
      <c r="A55" s="16" t="s">
        <v>73</v>
      </c>
      <c r="B55" s="17">
        <v>0.5704004287573693</v>
      </c>
      <c r="C55" s="17">
        <v>0.42297244858362437</v>
      </c>
      <c r="D55" s="17">
        <v>0.6156943534038768</v>
      </c>
      <c r="E55" s="17">
        <v>0.7591093117408907</v>
      </c>
      <c r="F55" s="17">
        <v>0.7771062670023657</v>
      </c>
      <c r="G55" s="17">
        <v>1.5988457530659683</v>
      </c>
      <c r="H55" s="17">
        <v>0.8129915851809644</v>
      </c>
      <c r="I55" s="17">
        <v>0.7533848213923418</v>
      </c>
      <c r="J55" s="17">
        <v>0.6927664566951129</v>
      </c>
      <c r="K55" s="17">
        <v>0.5872901545792011</v>
      </c>
      <c r="L55" s="17">
        <v>0.4712041884816754</v>
      </c>
      <c r="M55" s="17">
        <v>0.5585928214879962</v>
      </c>
      <c r="N55" s="17">
        <v>0.5778217730610742</v>
      </c>
      <c r="O55" s="17">
        <v>0.6814921090387375</v>
      </c>
      <c r="P55" s="17">
        <v>0.3076424870466321</v>
      </c>
      <c r="Q55" s="17">
        <v>0.5492875792050963</v>
      </c>
      <c r="R55" s="17">
        <v>0.19722677243865425</v>
      </c>
      <c r="S55" s="17">
        <v>0.44143772248143065</v>
      </c>
      <c r="T55" s="17">
        <v>0.45582911620325617</v>
      </c>
      <c r="U55" s="17">
        <v>0.8180388044048243</v>
      </c>
      <c r="V55" s="17">
        <v>0.8059235865043907</v>
      </c>
      <c r="W55" s="17">
        <v>0.9754118601615691</v>
      </c>
      <c r="X55" s="18" t="str">
        <f t="shared" si="2"/>
        <v>  כרמיאל</v>
      </c>
      <c r="Y55" s="20"/>
    </row>
    <row r="56" spans="1:24" s="19" customFormat="1" ht="19.5" customHeight="1">
      <c r="A56" s="21" t="s">
        <v>74</v>
      </c>
      <c r="B56" s="17">
        <v>0.322844090549473</v>
      </c>
      <c r="C56" s="17">
        <v>0.2910360884749709</v>
      </c>
      <c r="D56" s="17">
        <v>0.33945125948122484</v>
      </c>
      <c r="E56" s="17">
        <v>0.3340080971659919</v>
      </c>
      <c r="F56" s="17">
        <v>0.30876549526593344</v>
      </c>
      <c r="G56" s="17">
        <v>0.0865685200523686</v>
      </c>
      <c r="H56" s="17">
        <v>0.3311272717758335</v>
      </c>
      <c r="I56" s="17">
        <v>0.18665548537189078</v>
      </c>
      <c r="J56" s="17">
        <v>0.1904176618200949</v>
      </c>
      <c r="K56" s="17">
        <v>0.2548617651947476</v>
      </c>
      <c r="L56" s="17">
        <v>0.25850785340314136</v>
      </c>
      <c r="M56" s="17">
        <v>0.3179225101022106</v>
      </c>
      <c r="N56" s="17">
        <v>0.26934321692488317</v>
      </c>
      <c r="O56" s="17">
        <v>0.25107604017216645</v>
      </c>
      <c r="P56" s="17">
        <v>0.582901554404145</v>
      </c>
      <c r="Q56" s="17">
        <v>0.3114361390609119</v>
      </c>
      <c r="R56" s="17">
        <v>0.19503536385600254</v>
      </c>
      <c r="S56" s="17">
        <v>0.2813433940861721</v>
      </c>
      <c r="T56" s="17">
        <v>0.3496901120145562</v>
      </c>
      <c r="U56" s="17">
        <v>0.2045097011012061</v>
      </c>
      <c r="V56" s="17">
        <v>0.16176244030195655</v>
      </c>
      <c r="W56" s="17">
        <v>0.20637104455497937</v>
      </c>
      <c r="X56" s="18" t="str">
        <f t="shared" si="2"/>
        <v>  מבשרת ציון</v>
      </c>
    </row>
    <row r="57" spans="1:24" s="19" customFormat="1" ht="19.5" customHeight="1">
      <c r="A57" s="22" t="s">
        <v>75</v>
      </c>
      <c r="B57" s="17">
        <v>0.3075313273613557</v>
      </c>
      <c r="C57" s="17">
        <v>0.2755141637563058</v>
      </c>
      <c r="D57" s="17">
        <v>0.3183818709617005</v>
      </c>
      <c r="E57" s="17">
        <v>0.3441295546558704</v>
      </c>
      <c r="F57" s="17">
        <v>0.39412560347316855</v>
      </c>
      <c r="G57" s="17">
        <v>0.6994950169663612</v>
      </c>
      <c r="H57" s="17">
        <v>0.40714990704306836</v>
      </c>
      <c r="I57" s="17">
        <v>0.5789025198490525</v>
      </c>
      <c r="J57" s="17">
        <v>0.6806616664571606</v>
      </c>
      <c r="K57" s="17">
        <v>0.6316139398304615</v>
      </c>
      <c r="L57" s="17">
        <v>0.35013089005235604</v>
      </c>
      <c r="M57" s="17">
        <v>0.415973377703827</v>
      </c>
      <c r="N57" s="17">
        <v>0.299270241027648</v>
      </c>
      <c r="O57" s="17">
        <v>0.430416068866571</v>
      </c>
      <c r="P57" s="17">
        <v>0.27525906735751293</v>
      </c>
      <c r="Q57" s="17">
        <v>0.32173232928160933</v>
      </c>
      <c r="R57" s="17">
        <v>0.21859300611950847</v>
      </c>
      <c r="S57" s="17">
        <v>0.2844855791380908</v>
      </c>
      <c r="T57" s="17">
        <v>0.28240556471636247</v>
      </c>
      <c r="U57" s="17">
        <v>0.5768222338751966</v>
      </c>
      <c r="V57" s="17">
        <v>0.4939531659220459</v>
      </c>
      <c r="W57" s="17">
        <v>0.5026986982749497</v>
      </c>
      <c r="X57" s="18" t="str">
        <f t="shared" si="2"/>
        <v>  מגדל העמק</v>
      </c>
    </row>
    <row r="58" spans="1:24" s="19" customFormat="1" ht="19.5" customHeight="1">
      <c r="A58" s="16" t="s">
        <v>76</v>
      </c>
      <c r="B58" s="17">
        <v>0.6635530714850828</v>
      </c>
      <c r="C58" s="17">
        <v>1.2727978269305393</v>
      </c>
      <c r="D58" s="17">
        <v>0.44011611574117426</v>
      </c>
      <c r="E58" s="17">
        <v>0.04048582995951417</v>
      </c>
      <c r="F58" s="17">
        <v>0.036600995952360445</v>
      </c>
      <c r="G58" s="17">
        <v>0.02671867902850883</v>
      </c>
      <c r="H58" s="17">
        <v>0.03401395153447983</v>
      </c>
      <c r="I58" s="17">
        <v>0.022993791676247412</v>
      </c>
      <c r="J58" s="17">
        <v>0.1703982010419431</v>
      </c>
      <c r="K58" s="17">
        <v>0.07479638761150202</v>
      </c>
      <c r="L58" s="17">
        <v>0.9293193717277487</v>
      </c>
      <c r="M58" s="17">
        <v>0.2436415497979558</v>
      </c>
      <c r="N58" s="17">
        <v>0.0345311816570363</v>
      </c>
      <c r="O58" s="17">
        <v>0.07173601147776183</v>
      </c>
      <c r="P58" s="17">
        <v>0.16191709844559585</v>
      </c>
      <c r="Q58" s="17">
        <v>0.6799263964089911</v>
      </c>
      <c r="R58" s="17">
        <v>2.276873517375131</v>
      </c>
      <c r="S58" s="17">
        <v>1.1986650426806924</v>
      </c>
      <c r="T58" s="17">
        <v>1.877333636587631</v>
      </c>
      <c r="U58" s="17">
        <v>0.18353434714210803</v>
      </c>
      <c r="V58" s="17">
        <v>0.07510399014019412</v>
      </c>
      <c r="W58" s="17">
        <v>0.2751613927399725</v>
      </c>
      <c r="X58" s="18" t="str">
        <f t="shared" si="2"/>
        <v>  מודיעין עילית</v>
      </c>
    </row>
    <row r="59" spans="1:24" s="19" customFormat="1" ht="19.5" customHeight="1">
      <c r="A59" s="16" t="s">
        <v>77</v>
      </c>
      <c r="B59" s="17">
        <v>0.46065895924252864</v>
      </c>
      <c r="C59" s="17">
        <v>0.4928211098176174</v>
      </c>
      <c r="D59" s="17">
        <v>0.4775728064425508</v>
      </c>
      <c r="E59" s="17">
        <v>0.30364372469635625</v>
      </c>
      <c r="F59" s="17">
        <v>0.2606396182351481</v>
      </c>
      <c r="G59" s="17">
        <v>0.3345178614369306</v>
      </c>
      <c r="H59" s="17">
        <v>0.2693497956982526</v>
      </c>
      <c r="I59" s="17">
        <v>0.2441399645625093</v>
      </c>
      <c r="J59" s="17">
        <v>0.2784101754729016</v>
      </c>
      <c r="K59" s="17">
        <v>0.3019557870242119</v>
      </c>
      <c r="L59" s="17">
        <v>0.5104712041884817</v>
      </c>
      <c r="M59" s="17">
        <v>0.2763251723318279</v>
      </c>
      <c r="N59" s="17">
        <v>0.3430097377932273</v>
      </c>
      <c r="O59" s="17">
        <v>0.4483500717360115</v>
      </c>
      <c r="P59" s="17">
        <v>0.9553108808290155</v>
      </c>
      <c r="Q59" s="17">
        <v>0.4947838933579182</v>
      </c>
      <c r="R59" s="17">
        <v>0.41965474357780325</v>
      </c>
      <c r="S59" s="17">
        <v>0.477337186699602</v>
      </c>
      <c r="T59" s="17">
        <v>0.5439623964670874</v>
      </c>
      <c r="U59" s="17">
        <v>0.3146303093864709</v>
      </c>
      <c r="V59" s="17">
        <v>0.16753967031274072</v>
      </c>
      <c r="W59" s="17">
        <v>0.47976858221328533</v>
      </c>
      <c r="X59" s="18" t="str">
        <f t="shared" si="2"/>
        <v>  מעלה אדומים</v>
      </c>
    </row>
    <row r="60" spans="1:24" s="19" customFormat="1" ht="19.5" customHeight="1">
      <c r="A60" s="16" t="s">
        <v>78</v>
      </c>
      <c r="B60" s="17">
        <v>0.26797335579205267</v>
      </c>
      <c r="C60" s="17">
        <v>0.22894838960031044</v>
      </c>
      <c r="D60" s="17">
        <v>0.2879483097668321</v>
      </c>
      <c r="E60" s="17">
        <v>0.2834008097165992</v>
      </c>
      <c r="F60" s="17">
        <v>0.29762055532196213</v>
      </c>
      <c r="G60" s="17">
        <v>0.6620888663264488</v>
      </c>
      <c r="H60" s="17">
        <v>0.3039451823016979</v>
      </c>
      <c r="I60" s="17">
        <v>0.25090284446728794</v>
      </c>
      <c r="J60" s="17">
        <v>0.30680987564655876</v>
      </c>
      <c r="K60" s="17">
        <v>0.22161892625630228</v>
      </c>
      <c r="L60" s="17">
        <v>0.22905759162303665</v>
      </c>
      <c r="M60" s="17">
        <v>0.22878535773710482</v>
      </c>
      <c r="N60" s="17">
        <v>0.22560372015930386</v>
      </c>
      <c r="O60" s="17">
        <v>0.3586800573888092</v>
      </c>
      <c r="P60" s="17">
        <v>0.3238341968911917</v>
      </c>
      <c r="Q60" s="17">
        <v>0.28168109392770374</v>
      </c>
      <c r="R60" s="17">
        <v>0.17038201730117075</v>
      </c>
      <c r="S60" s="17">
        <v>0.24316584570535965</v>
      </c>
      <c r="T60" s="17">
        <v>0.23976042910483122</v>
      </c>
      <c r="U60" s="17">
        <v>0.34084950183534346</v>
      </c>
      <c r="V60" s="17">
        <v>0.43906948081959635</v>
      </c>
      <c r="W60" s="17">
        <v>0.37570113239496244</v>
      </c>
      <c r="X60" s="18" t="str">
        <f t="shared" si="2"/>
        <v>  מעלות-תרשיחא</v>
      </c>
    </row>
    <row r="61" spans="1:24" s="19" customFormat="1" ht="19.5" customHeight="1">
      <c r="A61" s="16" t="s">
        <v>79</v>
      </c>
      <c r="B61" s="17">
        <v>0.5257382027920272</v>
      </c>
      <c r="C61" s="17">
        <v>0.5122235157159488</v>
      </c>
      <c r="D61" s="17">
        <v>0.5431220151699597</v>
      </c>
      <c r="E61" s="17">
        <v>0.48582995951417</v>
      </c>
      <c r="F61" s="17">
        <v>0.4601087138232716</v>
      </c>
      <c r="G61" s="17">
        <v>0.26558366954337775</v>
      </c>
      <c r="H61" s="17">
        <v>0.4690727418878906</v>
      </c>
      <c r="I61" s="17">
        <v>0.461228409505904</v>
      </c>
      <c r="J61" s="17">
        <v>0.3473143660581682</v>
      </c>
      <c r="K61" s="17">
        <v>0.4155354867305668</v>
      </c>
      <c r="L61" s="17">
        <v>0.412303664921466</v>
      </c>
      <c r="M61" s="17">
        <v>0.4664844307107202</v>
      </c>
      <c r="N61" s="17">
        <v>0.485738621975644</v>
      </c>
      <c r="O61" s="17">
        <v>0.48421807747489237</v>
      </c>
      <c r="P61" s="17">
        <v>0.14572538860103626</v>
      </c>
      <c r="Q61" s="17">
        <v>0.4805203637861264</v>
      </c>
      <c r="R61" s="17">
        <v>0.16764275657285613</v>
      </c>
      <c r="S61" s="17">
        <v>0.41975664562319154</v>
      </c>
      <c r="T61" s="17">
        <v>0.5885028714391312</v>
      </c>
      <c r="U61" s="17">
        <v>0.3618248557944415</v>
      </c>
      <c r="V61" s="17">
        <v>0.20220305037744568</v>
      </c>
      <c r="W61" s="17">
        <v>0.5273926694182806</v>
      </c>
      <c r="X61" s="18" t="str">
        <f t="shared" si="2"/>
        <v>  נס ציונה</v>
      </c>
    </row>
    <row r="62" spans="1:24" s="19" customFormat="1" ht="19.5" customHeight="1">
      <c r="A62" s="16" t="s">
        <v>80</v>
      </c>
      <c r="B62" s="17">
        <v>0.5180818211979685</v>
      </c>
      <c r="C62" s="17">
        <v>0.3492433061699651</v>
      </c>
      <c r="D62" s="17">
        <v>0.5431220151699597</v>
      </c>
      <c r="E62" s="17">
        <v>0.8502024291497976</v>
      </c>
      <c r="F62" s="17">
        <v>0.9402276607277645</v>
      </c>
      <c r="G62" s="17">
        <v>2.0808507227402675</v>
      </c>
      <c r="H62" s="17">
        <v>0.9741944580516402</v>
      </c>
      <c r="I62" s="17">
        <v>1.0367494894025673</v>
      </c>
      <c r="J62" s="17">
        <v>0.8738727414090907</v>
      </c>
      <c r="K62" s="17">
        <v>0.8116793174137071</v>
      </c>
      <c r="L62" s="17">
        <v>0.35340314136125656</v>
      </c>
      <c r="M62" s="17">
        <v>0.7754932255764202</v>
      </c>
      <c r="N62" s="17">
        <v>0.47422822808996523</v>
      </c>
      <c r="O62" s="17">
        <v>0.6814921090387375</v>
      </c>
      <c r="P62" s="17">
        <v>0.14572538860103626</v>
      </c>
      <c r="Q62" s="17">
        <v>0.5030964139030685</v>
      </c>
      <c r="R62" s="17">
        <v>0.13641518427006918</v>
      </c>
      <c r="S62" s="17">
        <v>0.37729787010913984</v>
      </c>
      <c r="T62" s="17">
        <v>0.3345273971304562</v>
      </c>
      <c r="U62" s="17">
        <v>1.1326691137912952</v>
      </c>
      <c r="V62" s="17">
        <v>1.344168849175782</v>
      </c>
      <c r="W62" s="17">
        <v>0.9718841499982361</v>
      </c>
      <c r="X62" s="18" t="str">
        <f t="shared" si="2"/>
        <v>  נצרת עילית</v>
      </c>
    </row>
    <row r="63" spans="1:24" s="19" customFormat="1" ht="19.5" customHeight="1">
      <c r="A63" s="16" t="s">
        <v>81</v>
      </c>
      <c r="B63" s="17">
        <v>0.3062552637623459</v>
      </c>
      <c r="C63" s="17">
        <v>0.20178502134264648</v>
      </c>
      <c r="D63" s="17">
        <v>0.34881543215656896</v>
      </c>
      <c r="E63" s="17">
        <v>0.39473684210526316</v>
      </c>
      <c r="F63" s="17">
        <v>0.35017907892137246</v>
      </c>
      <c r="G63" s="17">
        <v>0.5268923504421942</v>
      </c>
      <c r="H63" s="17">
        <v>0.3641237119396238</v>
      </c>
      <c r="I63" s="17">
        <v>0.2880986839435705</v>
      </c>
      <c r="J63" s="17">
        <v>0.2956362231192182</v>
      </c>
      <c r="K63" s="17">
        <v>0.24932129203834008</v>
      </c>
      <c r="L63" s="17">
        <v>0.206151832460733</v>
      </c>
      <c r="M63" s="17">
        <v>0.2911813643926789</v>
      </c>
      <c r="N63" s="17">
        <v>0.2716452957020189</v>
      </c>
      <c r="O63" s="17">
        <v>0.41248206599713055</v>
      </c>
      <c r="P63" s="17">
        <v>0.12953367875647667</v>
      </c>
      <c r="Q63" s="17">
        <v>0.28697087972916296</v>
      </c>
      <c r="R63" s="17">
        <v>0.05423736242062992</v>
      </c>
      <c r="S63" s="17">
        <v>0.2183425837952018</v>
      </c>
      <c r="T63" s="17">
        <v>0.25397547430867495</v>
      </c>
      <c r="U63" s="17">
        <v>0.3198741478762454</v>
      </c>
      <c r="V63" s="17">
        <v>0.24842089046371899</v>
      </c>
      <c r="W63" s="17">
        <v>0.3210216248633012</v>
      </c>
      <c r="X63" s="18" t="str">
        <f t="shared" si="2"/>
        <v>  נשר</v>
      </c>
    </row>
    <row r="64" spans="1:24" s="19" customFormat="1" ht="19.5" customHeight="1">
      <c r="A64" s="16" t="s">
        <v>82</v>
      </c>
      <c r="B64" s="17">
        <v>0.3560217441237271</v>
      </c>
      <c r="C64" s="17">
        <v>0.46177726038028716</v>
      </c>
      <c r="D64" s="17">
        <v>0.3277460436370447</v>
      </c>
      <c r="E64" s="17">
        <v>0.20242914979757085</v>
      </c>
      <c r="F64" s="17">
        <v>0.21416015278699488</v>
      </c>
      <c r="G64" s="17">
        <v>0.43337697384241325</v>
      </c>
      <c r="H64" s="17">
        <v>0.2096073423620509</v>
      </c>
      <c r="I64" s="17">
        <v>0.3780449866771266</v>
      </c>
      <c r="J64" s="17">
        <v>0.3733862219552961</v>
      </c>
      <c r="K64" s="17">
        <v>0.34073909911906475</v>
      </c>
      <c r="L64" s="17">
        <v>0.3893979057591623</v>
      </c>
      <c r="M64" s="17">
        <v>0.2703826955074875</v>
      </c>
      <c r="N64" s="17">
        <v>0.32459310757614124</v>
      </c>
      <c r="O64" s="17">
        <v>0.3586800573888092</v>
      </c>
      <c r="P64" s="17">
        <v>0.4533678756476684</v>
      </c>
      <c r="Q64" s="17">
        <v>0.3927665957583475</v>
      </c>
      <c r="R64" s="17">
        <v>0.742887509518931</v>
      </c>
      <c r="S64" s="17">
        <v>0.48652807797646425</v>
      </c>
      <c r="T64" s="17">
        <v>0.5155323060593999</v>
      </c>
      <c r="U64" s="17">
        <v>0.7603565810173046</v>
      </c>
      <c r="V64" s="17">
        <v>0.48239870590047756</v>
      </c>
      <c r="W64" s="17">
        <v>0.456838466151621</v>
      </c>
      <c r="X64" s="18" t="str">
        <f t="shared" si="2"/>
        <v>  נתיבות</v>
      </c>
    </row>
    <row r="65" spans="1:24" s="19" customFormat="1" ht="19.5" customHeight="1">
      <c r="A65" s="16" t="s">
        <v>83</v>
      </c>
      <c r="B65" s="17">
        <v>0.5933695735395452</v>
      </c>
      <c r="C65" s="17">
        <v>0.4928211098176174</v>
      </c>
      <c r="D65" s="17">
        <v>0.6391047850922371</v>
      </c>
      <c r="E65" s="17">
        <v>0.6578947368421053</v>
      </c>
      <c r="F65" s="17">
        <v>0.7270806842993126</v>
      </c>
      <c r="G65" s="17">
        <v>1.1873780960269325</v>
      </c>
      <c r="H65" s="17">
        <v>0.6860933813792512</v>
      </c>
      <c r="I65" s="17">
        <v>0.6323292710968038</v>
      </c>
      <c r="J65" s="17">
        <v>0.9884026798143312</v>
      </c>
      <c r="K65" s="17">
        <v>0.85046262950856</v>
      </c>
      <c r="L65" s="17">
        <v>0.5595549738219895</v>
      </c>
      <c r="M65" s="17">
        <v>0.6714998811504636</v>
      </c>
      <c r="N65" s="17">
        <v>0.7919150993346993</v>
      </c>
      <c r="O65" s="17">
        <v>1.1477761836441893</v>
      </c>
      <c r="P65" s="17">
        <v>0.5019430051813472</v>
      </c>
      <c r="Q65" s="17">
        <v>0.6508325745009654</v>
      </c>
      <c r="R65" s="17">
        <v>0.35117322536993717</v>
      </c>
      <c r="S65" s="17">
        <v>0.545876098144579</v>
      </c>
      <c r="T65" s="17">
        <v>0.4577244555637687</v>
      </c>
      <c r="U65" s="17">
        <v>1.620346093340325</v>
      </c>
      <c r="V65" s="17">
        <v>2.091357263903867</v>
      </c>
      <c r="W65" s="17">
        <v>0.8695805552615797</v>
      </c>
      <c r="X65" s="18" t="str">
        <f t="shared" si="2"/>
        <v>  עכו</v>
      </c>
    </row>
    <row r="66" spans="1:24" s="19" customFormat="1" ht="19.5" customHeight="1">
      <c r="A66" s="21" t="s">
        <v>84</v>
      </c>
      <c r="B66" s="17">
        <v>0.5270142663910369</v>
      </c>
      <c r="C66" s="17">
        <v>0.4074505238649593</v>
      </c>
      <c r="D66" s="17">
        <v>0.5688734900271561</v>
      </c>
      <c r="E66" s="17">
        <v>0.6578947368421053</v>
      </c>
      <c r="F66" s="17">
        <v>0.6747754547895379</v>
      </c>
      <c r="G66" s="17">
        <v>1.1820343602212307</v>
      </c>
      <c r="H66" s="17">
        <v>0.6904541443964922</v>
      </c>
      <c r="I66" s="17">
        <v>0.8142507405353496</v>
      </c>
      <c r="J66" s="17">
        <v>1.0992080673771247</v>
      </c>
      <c r="K66" s="17">
        <v>0.9335697268546734</v>
      </c>
      <c r="L66" s="17">
        <v>0.5170157068062827</v>
      </c>
      <c r="M66" s="17">
        <v>0.879486570002377</v>
      </c>
      <c r="N66" s="17">
        <v>0.681415318032183</v>
      </c>
      <c r="O66" s="17">
        <v>0.7532281205164992</v>
      </c>
      <c r="P66" s="17">
        <v>0.7933937823834197</v>
      </c>
      <c r="Q66" s="17">
        <v>0.5052690045000964</v>
      </c>
      <c r="R66" s="17">
        <v>0.27611748141411596</v>
      </c>
      <c r="S66" s="17">
        <v>0.4212491835228529</v>
      </c>
      <c r="T66" s="17">
        <v>0.45488144652299994</v>
      </c>
      <c r="U66" s="17">
        <v>1.027792343995805</v>
      </c>
      <c r="V66" s="17">
        <v>0.814589431520567</v>
      </c>
      <c r="W66" s="17">
        <v>0.7831516562599217</v>
      </c>
      <c r="X66" s="18" t="str">
        <f t="shared" si="2"/>
        <v>  עפולה</v>
      </c>
    </row>
    <row r="67" spans="1:24" s="19" customFormat="1" ht="19.5" customHeight="1">
      <c r="A67" s="16" t="s">
        <v>85</v>
      </c>
      <c r="B67" s="17">
        <v>0.29987494576729706</v>
      </c>
      <c r="C67" s="17">
        <v>0.24447031431897556</v>
      </c>
      <c r="D67" s="17">
        <v>0.2996535256110123</v>
      </c>
      <c r="E67" s="17">
        <v>0.44534412955465585</v>
      </c>
      <c r="F67" s="17">
        <v>0.46986053627424657</v>
      </c>
      <c r="G67" s="17">
        <v>1.0281347690170197</v>
      </c>
      <c r="H67" s="17">
        <v>0.4904404806723715</v>
      </c>
      <c r="I67" s="17">
        <v>0.48219333721071783</v>
      </c>
      <c r="J67" s="17">
        <v>0.466965561871773</v>
      </c>
      <c r="K67" s="17">
        <v>0.5014128206548839</v>
      </c>
      <c r="L67" s="17">
        <v>0.6577225130890052</v>
      </c>
      <c r="M67" s="17">
        <v>0.3416924173995721</v>
      </c>
      <c r="N67" s="17">
        <v>0.4028637859987569</v>
      </c>
      <c r="O67" s="17">
        <v>0.4483500717360115</v>
      </c>
      <c r="P67" s="17">
        <v>0.14572538860103626</v>
      </c>
      <c r="Q67" s="17">
        <v>0.3913496888472423</v>
      </c>
      <c r="R67" s="17">
        <v>0.6070201773945247</v>
      </c>
      <c r="S67" s="17">
        <v>0.4559703283465547</v>
      </c>
      <c r="T67" s="17">
        <v>0.3060973067227687</v>
      </c>
      <c r="U67" s="17">
        <v>0.4404824331410593</v>
      </c>
      <c r="V67" s="17">
        <v>0.4901016792481898</v>
      </c>
      <c r="W67" s="17">
        <v>0.46213003139662046</v>
      </c>
      <c r="X67" s="18" t="str">
        <f t="shared" si="2"/>
        <v>  ערד</v>
      </c>
    </row>
    <row r="68" spans="1:24" s="19" customFormat="1" ht="19.5" customHeight="1">
      <c r="A68" s="16" t="s">
        <v>86</v>
      </c>
      <c r="B68" s="17">
        <v>0.4287573692672843</v>
      </c>
      <c r="C68" s="17">
        <v>0.3996895615056267</v>
      </c>
      <c r="D68" s="17">
        <v>0.4494802884165184</v>
      </c>
      <c r="E68" s="17">
        <v>0.4149797570850202</v>
      </c>
      <c r="F68" s="17">
        <v>0.44098501005577534</v>
      </c>
      <c r="G68" s="17">
        <v>0.4499425548400887</v>
      </c>
      <c r="H68" s="17">
        <v>0.4536647125603057</v>
      </c>
      <c r="I68" s="17">
        <v>0.5396778164013364</v>
      </c>
      <c r="J68" s="17">
        <v>0.45206735850198565</v>
      </c>
      <c r="K68" s="17">
        <v>0.3684414649011026</v>
      </c>
      <c r="L68" s="17">
        <v>0.33049738219895286</v>
      </c>
      <c r="M68" s="17">
        <v>0.525909198954124</v>
      </c>
      <c r="N68" s="17">
        <v>0.3821450770045351</v>
      </c>
      <c r="O68" s="17">
        <v>0.6097560975609756</v>
      </c>
      <c r="P68" s="17">
        <v>0.3238341968911917</v>
      </c>
      <c r="Q68" s="17">
        <v>0.4242219291848818</v>
      </c>
      <c r="R68" s="17">
        <v>0.20763596320624989</v>
      </c>
      <c r="S68" s="17">
        <v>0.37117060925789835</v>
      </c>
      <c r="T68" s="17">
        <v>0.46435814332556247</v>
      </c>
      <c r="U68" s="17">
        <v>0.47194546407970633</v>
      </c>
      <c r="V68" s="17">
        <v>0.25419812047450313</v>
      </c>
      <c r="W68" s="17">
        <v>0.5609059159699439</v>
      </c>
      <c r="X68" s="18" t="str">
        <f t="shared" si="2"/>
        <v>  פרדס חנה-כרכור</v>
      </c>
    </row>
    <row r="69" spans="1:24" s="19" customFormat="1" ht="19.5" customHeight="1">
      <c r="A69" s="16" t="s">
        <v>87</v>
      </c>
      <c r="B69" s="17">
        <v>0.41089247888114744</v>
      </c>
      <c r="C69" s="17">
        <v>0.49670159099728367</v>
      </c>
      <c r="D69" s="17">
        <v>0.3745669070137653</v>
      </c>
      <c r="E69" s="17">
        <v>0.3441295546558704</v>
      </c>
      <c r="F69" s="17">
        <v>0.3561314900278117</v>
      </c>
      <c r="G69" s="17">
        <v>0.5194111203142117</v>
      </c>
      <c r="H69" s="17">
        <v>0.3648505057758306</v>
      </c>
      <c r="I69" s="17">
        <v>0.3821027146199938</v>
      </c>
      <c r="J69" s="17">
        <v>0.6811272353124666</v>
      </c>
      <c r="K69" s="17">
        <v>0.4155354867305668</v>
      </c>
      <c r="L69" s="17">
        <v>0.5301047120418848</v>
      </c>
      <c r="M69" s="17">
        <v>0.32980746375089137</v>
      </c>
      <c r="N69" s="17">
        <v>0.3130827136904625</v>
      </c>
      <c r="O69" s="17">
        <v>0.34074605451936874</v>
      </c>
      <c r="P69" s="17">
        <v>0.9067357512953368</v>
      </c>
      <c r="Q69" s="17">
        <v>0.4443420073225749</v>
      </c>
      <c r="R69" s="17">
        <v>0.7642537431997852</v>
      </c>
      <c r="S69" s="17">
        <v>0.5314613242189019</v>
      </c>
      <c r="T69" s="17">
        <v>0.4406664013191562</v>
      </c>
      <c r="U69" s="17">
        <v>0.854745673833246</v>
      </c>
      <c r="V69" s="17">
        <v>0.7423740563857649</v>
      </c>
      <c r="W69" s="17">
        <v>0.3827565527216284</v>
      </c>
      <c r="X69" s="18" t="str">
        <f t="shared" si="2"/>
        <v>  צפת</v>
      </c>
    </row>
    <row r="70" spans="1:24" s="19" customFormat="1" ht="19.5" customHeight="1">
      <c r="A70" s="16" t="s">
        <v>88</v>
      </c>
      <c r="B70" s="17">
        <v>0.42620524206926474</v>
      </c>
      <c r="C70" s="17">
        <v>0.37640667442762904</v>
      </c>
      <c r="D70" s="17">
        <v>0.4284108998969941</v>
      </c>
      <c r="E70" s="17">
        <v>0.5465587044534413</v>
      </c>
      <c r="F70" s="17">
        <v>0.5216591776047498</v>
      </c>
      <c r="G70" s="17">
        <v>0.2377962433537286</v>
      </c>
      <c r="H70" s="17">
        <v>0.5394263852327121</v>
      </c>
      <c r="I70" s="17">
        <v>0.5105974328107882</v>
      </c>
      <c r="J70" s="17">
        <v>0.30122304938288846</v>
      </c>
      <c r="K70" s="17">
        <v>0.3656712283228988</v>
      </c>
      <c r="L70" s="17">
        <v>0.27159685863874344</v>
      </c>
      <c r="M70" s="17">
        <v>0.4367720465890183</v>
      </c>
      <c r="N70" s="17">
        <v>0.2969681622505122</v>
      </c>
      <c r="O70" s="17">
        <v>0.28694404591104733</v>
      </c>
      <c r="P70" s="17">
        <v>0.16191709844559585</v>
      </c>
      <c r="Q70" s="17">
        <v>0.40778580901606204</v>
      </c>
      <c r="R70" s="17">
        <v>0.09149130832570906</v>
      </c>
      <c r="S70" s="17">
        <v>0.33597813667640875</v>
      </c>
      <c r="T70" s="17">
        <v>0.5060556092568375</v>
      </c>
      <c r="U70" s="17">
        <v>0.1415836392239119</v>
      </c>
      <c r="V70" s="17">
        <v>0.05969804344476968</v>
      </c>
      <c r="W70" s="17">
        <v>0.41450594419162523</v>
      </c>
      <c r="X70" s="18" t="str">
        <f t="shared" si="2"/>
        <v>  קריית אונו</v>
      </c>
    </row>
    <row r="71" spans="1:24" s="19" customFormat="1" ht="19.5" customHeight="1">
      <c r="A71" s="16" t="s">
        <v>89</v>
      </c>
      <c r="B71" s="17">
        <v>0.481075976826685</v>
      </c>
      <c r="C71" s="17">
        <v>0.31431897555296856</v>
      </c>
      <c r="D71" s="17">
        <v>0.5103474108062552</v>
      </c>
      <c r="E71" s="17">
        <v>0.7894736842105263</v>
      </c>
      <c r="F71" s="17">
        <v>0.8403031423664761</v>
      </c>
      <c r="G71" s="17">
        <v>0.8293477970449141</v>
      </c>
      <c r="H71" s="17">
        <v>0.8548549101464781</v>
      </c>
      <c r="I71" s="17">
        <v>0.8135744525448717</v>
      </c>
      <c r="J71" s="17">
        <v>0.7132514863285706</v>
      </c>
      <c r="K71" s="17">
        <v>0.5568175522189595</v>
      </c>
      <c r="L71" s="17">
        <v>0.3959424083769634</v>
      </c>
      <c r="M71" s="17">
        <v>0.6714998811504636</v>
      </c>
      <c r="N71" s="17">
        <v>0.7619880752319345</v>
      </c>
      <c r="O71" s="17">
        <v>0.7173601147776184</v>
      </c>
      <c r="P71" s="17">
        <v>0.25906735751295334</v>
      </c>
      <c r="Q71" s="17">
        <v>0.4255443756352466</v>
      </c>
      <c r="R71" s="17">
        <v>0.09149130832570906</v>
      </c>
      <c r="S71" s="17">
        <v>0.32443060661060746</v>
      </c>
      <c r="T71" s="17">
        <v>0.4311897045165937</v>
      </c>
      <c r="U71" s="17">
        <v>0.6554798112218144</v>
      </c>
      <c r="V71" s="17">
        <v>0.5709828993991681</v>
      </c>
      <c r="W71" s="17">
        <v>0.6667372208699334</v>
      </c>
      <c r="X71" s="18" t="str">
        <f t="shared" si="2"/>
        <v>  קריית ביאליק</v>
      </c>
    </row>
    <row r="72" spans="1:25" s="19" customFormat="1" ht="19.5" customHeight="1">
      <c r="A72" s="23" t="s">
        <v>90</v>
      </c>
      <c r="B72" s="17">
        <v>0.6099584003266723</v>
      </c>
      <c r="C72" s="17">
        <v>0.5355064027939465</v>
      </c>
      <c r="D72" s="17">
        <v>0.6391047850922371</v>
      </c>
      <c r="E72" s="17">
        <v>0.6781376518218624</v>
      </c>
      <c r="F72" s="17">
        <v>0.7210016261480554</v>
      </c>
      <c r="G72" s="17">
        <v>1.42250247147781</v>
      </c>
      <c r="H72" s="17">
        <v>0.7183630277068346</v>
      </c>
      <c r="I72" s="17">
        <v>1.057714417107381</v>
      </c>
      <c r="J72" s="17">
        <v>0.9013413038721362</v>
      </c>
      <c r="K72" s="17">
        <v>0.97512327552773</v>
      </c>
      <c r="L72" s="17">
        <v>0.6053664921465969</v>
      </c>
      <c r="M72" s="17">
        <v>0.7487520798668885</v>
      </c>
      <c r="N72" s="17">
        <v>0.7711963903404775</v>
      </c>
      <c r="O72" s="17">
        <v>1.0222381635581061</v>
      </c>
      <c r="P72" s="17">
        <v>0.2914507772020725</v>
      </c>
      <c r="Q72" s="17">
        <v>0.6527217837157723</v>
      </c>
      <c r="R72" s="17">
        <v>0.4832055924747029</v>
      </c>
      <c r="S72" s="17">
        <v>0.5886098148506735</v>
      </c>
      <c r="T72" s="17">
        <v>0.6624211064991187</v>
      </c>
      <c r="U72" s="17">
        <v>1.0435238594651284</v>
      </c>
      <c r="V72" s="17">
        <v>1.352834694191958</v>
      </c>
      <c r="W72" s="17">
        <v>1.068896179489893</v>
      </c>
      <c r="X72" s="18" t="str">
        <f t="shared" si="2"/>
        <v>  קריית גת</v>
      </c>
      <c r="Y72" s="20"/>
    </row>
    <row r="73" spans="1:24" s="19" customFormat="1" ht="19.5" customHeight="1">
      <c r="A73" s="23" t="s">
        <v>91</v>
      </c>
      <c r="B73" s="17">
        <v>0.4887323584207437</v>
      </c>
      <c r="C73" s="17">
        <v>0.2949165696546372</v>
      </c>
      <c r="D73" s="17">
        <v>0.5173705403127634</v>
      </c>
      <c r="E73" s="17">
        <v>0.8704453441295547</v>
      </c>
      <c r="F73" s="17">
        <v>0.909072487702572</v>
      </c>
      <c r="G73" s="17">
        <v>1.4716648408902664</v>
      </c>
      <c r="H73" s="17">
        <v>0.9305868278792301</v>
      </c>
      <c r="I73" s="17">
        <v>1.1408978399361585</v>
      </c>
      <c r="J73" s="17">
        <v>0.924619746637429</v>
      </c>
      <c r="K73" s="17">
        <v>0.9778935121059339</v>
      </c>
      <c r="L73" s="17">
        <v>0.3632198952879581</v>
      </c>
      <c r="M73" s="17">
        <v>0.7041835036843356</v>
      </c>
      <c r="N73" s="17">
        <v>0.6284675061580607</v>
      </c>
      <c r="O73" s="17">
        <v>0.7173601147776184</v>
      </c>
      <c r="P73" s="17">
        <v>0.2914507772020725</v>
      </c>
      <c r="Q73" s="17">
        <v>0.43829653783519296</v>
      </c>
      <c r="R73" s="17">
        <v>0.12600599350247355</v>
      </c>
      <c r="S73" s="17">
        <v>0.3287118337438467</v>
      </c>
      <c r="T73" s="17">
        <v>0.33926574553173744</v>
      </c>
      <c r="U73" s="17">
        <v>1.069743051914001</v>
      </c>
      <c r="V73" s="17">
        <v>1.0225697119087969</v>
      </c>
      <c r="W73" s="17">
        <v>0.6755564962782658</v>
      </c>
      <c r="X73" s="18" t="str">
        <f t="shared" si="2"/>
        <v>  קריית ים</v>
      </c>
    </row>
    <row r="74" spans="1:24" s="19" customFormat="1" ht="19.5" customHeight="1">
      <c r="A74" s="22" t="s">
        <v>92</v>
      </c>
      <c r="B74" s="17">
        <v>0.4900084220197535</v>
      </c>
      <c r="C74" s="17">
        <v>0.3259604190919674</v>
      </c>
      <c r="D74" s="17">
        <v>0.5103474108062552</v>
      </c>
      <c r="E74" s="17">
        <v>0.8299595141700404</v>
      </c>
      <c r="F74" s="17">
        <v>0.8549941995653474</v>
      </c>
      <c r="G74" s="17">
        <v>0.8704945627488176</v>
      </c>
      <c r="H74" s="17">
        <v>0.8683732754999252</v>
      </c>
      <c r="I74" s="17">
        <v>0.9880567540881608</v>
      </c>
      <c r="J74" s="17">
        <v>0.6685568762192085</v>
      </c>
      <c r="K74" s="17">
        <v>0.637154412986869</v>
      </c>
      <c r="L74" s="17">
        <v>0.412303664921466</v>
      </c>
      <c r="M74" s="17">
        <v>0.710125980508676</v>
      </c>
      <c r="N74" s="17">
        <v>0.7251548147977623</v>
      </c>
      <c r="O74" s="17">
        <v>0.6276901004304161</v>
      </c>
      <c r="P74" s="17">
        <v>0.469559585492228</v>
      </c>
      <c r="Q74" s="17">
        <v>0.4520877651032831</v>
      </c>
      <c r="R74" s="17">
        <v>0.08491708257775392</v>
      </c>
      <c r="S74" s="17">
        <v>0.345090473326973</v>
      </c>
      <c r="T74" s="17">
        <v>0.4273990257955687</v>
      </c>
      <c r="U74" s="17">
        <v>0.6816990036706869</v>
      </c>
      <c r="V74" s="17">
        <v>0.5372823910029272</v>
      </c>
      <c r="W74" s="17">
        <v>0.6614456556249338</v>
      </c>
      <c r="X74" s="18" t="str">
        <f t="shared" si="2"/>
        <v>  קריית מוצקין</v>
      </c>
    </row>
    <row r="75" spans="1:24" s="19" customFormat="1" ht="19.5" customHeight="1">
      <c r="A75" s="16" t="s">
        <v>93</v>
      </c>
      <c r="B75" s="17">
        <v>0.26797335579205267</v>
      </c>
      <c r="C75" s="17">
        <v>0.26387272021730696</v>
      </c>
      <c r="D75" s="17">
        <v>0.28326622342916</v>
      </c>
      <c r="E75" s="17">
        <v>0.2125506072874494</v>
      </c>
      <c r="F75" s="17">
        <v>0.2259383279550555</v>
      </c>
      <c r="G75" s="17">
        <v>0.3371897293397814</v>
      </c>
      <c r="H75" s="17">
        <v>0.2245792953879117</v>
      </c>
      <c r="I75" s="17">
        <v>0.36654809083900286</v>
      </c>
      <c r="J75" s="17">
        <v>0.40504490411609423</v>
      </c>
      <c r="K75" s="17">
        <v>0.4792509280292537</v>
      </c>
      <c r="L75" s="17">
        <v>0.2781413612565445</v>
      </c>
      <c r="M75" s="17">
        <v>0.3268362253387212</v>
      </c>
      <c r="N75" s="17">
        <v>0.37984299822739936</v>
      </c>
      <c r="O75" s="17">
        <v>0.5021520803443329</v>
      </c>
      <c r="P75" s="17">
        <v>0.09715025906735751</v>
      </c>
      <c r="Q75" s="17">
        <v>0.2939609538239484</v>
      </c>
      <c r="R75" s="17">
        <v>0.29310089792966676</v>
      </c>
      <c r="S75" s="17">
        <v>0.2869600498664768</v>
      </c>
      <c r="T75" s="17">
        <v>0.29377760087943744</v>
      </c>
      <c r="U75" s="17">
        <v>0.5977975878342947</v>
      </c>
      <c r="V75" s="17">
        <v>0.6826760129409952</v>
      </c>
      <c r="W75" s="17">
        <v>0.37393727731329596</v>
      </c>
      <c r="X75" s="18" t="str">
        <f t="shared" si="2"/>
        <v>  קריית מלאכי</v>
      </c>
    </row>
    <row r="76" spans="1:24" s="19" customFormat="1" ht="19.5" customHeight="1">
      <c r="A76" s="16" t="s">
        <v>94</v>
      </c>
      <c r="B76" s="17">
        <v>0.2922185641732384</v>
      </c>
      <c r="C76" s="17">
        <v>0.23282887077997672</v>
      </c>
      <c r="D76" s="17">
        <v>0.3324281299747167</v>
      </c>
      <c r="E76" s="17">
        <v>0.2732793522267207</v>
      </c>
      <c r="F76" s="17">
        <v>0.29787384941159784</v>
      </c>
      <c r="G76" s="17">
        <v>0.4200176343281588</v>
      </c>
      <c r="H76" s="17">
        <v>0.30089264818962924</v>
      </c>
      <c r="I76" s="17">
        <v>0.38480786658190524</v>
      </c>
      <c r="J76" s="17">
        <v>0.5381975967335689</v>
      </c>
      <c r="K76" s="17">
        <v>0.5346556595933293</v>
      </c>
      <c r="L76" s="17">
        <v>0.2879581151832461</v>
      </c>
      <c r="M76" s="17">
        <v>0.3654623246969337</v>
      </c>
      <c r="N76" s="17">
        <v>0.317686871244734</v>
      </c>
      <c r="O76" s="17">
        <v>0.46628407460545196</v>
      </c>
      <c r="P76" s="17">
        <v>0.9715025906735751</v>
      </c>
      <c r="Q76" s="17">
        <v>0.2953778607350535</v>
      </c>
      <c r="R76" s="17">
        <v>0.16983416515550784</v>
      </c>
      <c r="S76" s="17">
        <v>0.24838972835417453</v>
      </c>
      <c r="T76" s="17">
        <v>0.27292886791379994</v>
      </c>
      <c r="U76" s="17">
        <v>0.519140010487677</v>
      </c>
      <c r="V76" s="17">
        <v>0.3215991372669851</v>
      </c>
      <c r="W76" s="17">
        <v>0.4215613645182912</v>
      </c>
      <c r="X76" s="18" t="str">
        <f t="shared" si="2"/>
        <v>  קריית שמונה</v>
      </c>
    </row>
    <row r="77" spans="1:24" s="19" customFormat="1" ht="19.5" customHeight="1">
      <c r="A77" s="16" t="s">
        <v>95</v>
      </c>
      <c r="B77" s="17">
        <v>0.5091493760049001</v>
      </c>
      <c r="C77" s="17">
        <v>0.49670159099728367</v>
      </c>
      <c r="D77" s="17">
        <v>0.5548272310141399</v>
      </c>
      <c r="E77" s="17">
        <v>0.3441295546558704</v>
      </c>
      <c r="F77" s="17">
        <v>0.3689228415544152</v>
      </c>
      <c r="G77" s="17">
        <v>0.2051994549389478</v>
      </c>
      <c r="H77" s="17">
        <v>0.37967710003445004</v>
      </c>
      <c r="I77" s="17">
        <v>0.3266470994008088</v>
      </c>
      <c r="J77" s="17">
        <v>0.42413322718363433</v>
      </c>
      <c r="K77" s="17">
        <v>0.4349271427779932</v>
      </c>
      <c r="L77" s="17">
        <v>0.46138743455497383</v>
      </c>
      <c r="M77" s="17">
        <v>0.4872830995959116</v>
      </c>
      <c r="N77" s="17">
        <v>0.4419991252100647</v>
      </c>
      <c r="O77" s="17">
        <v>0.5021520803443329</v>
      </c>
      <c r="P77" s="17">
        <v>0.19430051813471502</v>
      </c>
      <c r="Q77" s="17">
        <v>0.5769644942020169</v>
      </c>
      <c r="R77" s="17">
        <v>0.3484339646416225</v>
      </c>
      <c r="S77" s="17">
        <v>0.5154361804541164</v>
      </c>
      <c r="T77" s="17">
        <v>0.5117416273383749</v>
      </c>
      <c r="U77" s="17">
        <v>0.4404824331410593</v>
      </c>
      <c r="V77" s="17">
        <v>0.15791095362810045</v>
      </c>
      <c r="W77" s="17">
        <v>0.6226408438282711</v>
      </c>
      <c r="X77" s="18" t="str">
        <f t="shared" si="2"/>
        <v>  ראש העין</v>
      </c>
    </row>
    <row r="78" spans="1:24" s="19" customFormat="1" ht="19.5" customHeight="1">
      <c r="A78" s="16" t="s">
        <v>96</v>
      </c>
      <c r="B78" s="17">
        <v>0.5397749023811347</v>
      </c>
      <c r="C78" s="17">
        <v>0.4346138921226232</v>
      </c>
      <c r="D78" s="17">
        <v>0.5290757561569436</v>
      </c>
      <c r="E78" s="17">
        <v>0.8603238866396761</v>
      </c>
      <c r="F78" s="17">
        <v>0.8520813175345366</v>
      </c>
      <c r="G78" s="17">
        <v>0.1870307531995618</v>
      </c>
      <c r="H78" s="17">
        <v>0.895264647439578</v>
      </c>
      <c r="I78" s="17">
        <v>0.40509650629624117</v>
      </c>
      <c r="J78" s="17">
        <v>0.3375374200967452</v>
      </c>
      <c r="K78" s="17">
        <v>0.4238461964651781</v>
      </c>
      <c r="L78" s="17">
        <v>0.343586387434555</v>
      </c>
      <c r="M78" s="17">
        <v>0.5496791062514856</v>
      </c>
      <c r="N78" s="17">
        <v>0.3913533921130781</v>
      </c>
      <c r="O78" s="17">
        <v>0.28694404591104733</v>
      </c>
      <c r="P78" s="17">
        <v>0.3076424870466321</v>
      </c>
      <c r="Q78" s="17">
        <v>0.5000736791593775</v>
      </c>
      <c r="R78" s="17">
        <v>0.13641518427006918</v>
      </c>
      <c r="S78" s="17">
        <v>0.4119797376196927</v>
      </c>
      <c r="T78" s="17">
        <v>0.5420670571065749</v>
      </c>
      <c r="U78" s="17">
        <v>0.22548505506030414</v>
      </c>
      <c r="V78" s="17">
        <v>0.03851486673856108</v>
      </c>
      <c r="W78" s="17">
        <v>0.5115179736832822</v>
      </c>
      <c r="X78" s="18" t="str">
        <f t="shared" si="2"/>
        <v>  רמת השרון</v>
      </c>
    </row>
    <row r="79" spans="1:24" s="19" customFormat="1" ht="19.5" customHeight="1">
      <c r="A79" s="16" t="s">
        <v>97</v>
      </c>
      <c r="B79" s="17">
        <v>0.26924941939106245</v>
      </c>
      <c r="C79" s="17">
        <v>0.22894838960031044</v>
      </c>
      <c r="D79" s="17">
        <v>0.2949714392733402</v>
      </c>
      <c r="E79" s="17">
        <v>0.2631578947368421</v>
      </c>
      <c r="F79" s="17">
        <v>0.2769770870166516</v>
      </c>
      <c r="G79" s="17">
        <v>0.562695380340396</v>
      </c>
      <c r="H79" s="17">
        <v>0.27894347433618283</v>
      </c>
      <c r="I79" s="17">
        <v>0.47678303328689486</v>
      </c>
      <c r="J79" s="17">
        <v>0.42273652061771677</v>
      </c>
      <c r="K79" s="17">
        <v>0.45985927198182724</v>
      </c>
      <c r="L79" s="17">
        <v>0.22578534031413613</v>
      </c>
      <c r="M79" s="17">
        <v>0.3179225101022106</v>
      </c>
      <c r="N79" s="17">
        <v>0.33380142268468427</v>
      </c>
      <c r="O79" s="17">
        <v>0.4483500717360115</v>
      </c>
      <c r="P79" s="17">
        <v>4.66321243523316</v>
      </c>
      <c r="Q79" s="17">
        <v>0.284231526367693</v>
      </c>
      <c r="R79" s="17">
        <v>0.16873846086418198</v>
      </c>
      <c r="S79" s="17">
        <v>0.24520826598910683</v>
      </c>
      <c r="T79" s="17">
        <v>0.30514963704251247</v>
      </c>
      <c r="U79" s="17">
        <v>0.4562139486103828</v>
      </c>
      <c r="V79" s="17">
        <v>0.6017947927900169</v>
      </c>
      <c r="W79" s="17">
        <v>0.5009348431932832</v>
      </c>
      <c r="X79" s="18" t="str">
        <f t="shared" si="2"/>
        <v>  שדרות</v>
      </c>
    </row>
    <row r="80" spans="1:24" s="11" customFormat="1" ht="19.5" customHeight="1">
      <c r="A80" s="14" t="s">
        <v>98</v>
      </c>
      <c r="B80" s="9">
        <v>3.85243600541051</v>
      </c>
      <c r="C80" s="9">
        <v>3.76406674427629</v>
      </c>
      <c r="D80" s="9">
        <v>4.06639198426819</v>
      </c>
      <c r="E80" s="9">
        <v>3.1578947368421053</v>
      </c>
      <c r="F80" s="9">
        <v>3.044848251510899</v>
      </c>
      <c r="G80" s="9">
        <v>2.664921046303471</v>
      </c>
      <c r="H80" s="9">
        <v>3.090763467853182</v>
      </c>
      <c r="I80" s="9">
        <v>2.928326998769156</v>
      </c>
      <c r="J80" s="9">
        <v>3.4512619243823064</v>
      </c>
      <c r="K80" s="9">
        <v>3.4350933569726854</v>
      </c>
      <c r="L80" s="9">
        <v>3.31479057591623</v>
      </c>
      <c r="M80" s="9">
        <v>3.6338245780841456</v>
      </c>
      <c r="N80" s="9">
        <v>3.623471995211676</v>
      </c>
      <c r="O80" s="9">
        <v>4.214490674318508</v>
      </c>
      <c r="P80" s="9">
        <v>3.4164507772020727</v>
      </c>
      <c r="Q80" s="9">
        <v>3.8194142695750415</v>
      </c>
      <c r="R80" s="9">
        <v>2.045679911905375</v>
      </c>
      <c r="S80" s="9">
        <v>3.447291220460024</v>
      </c>
      <c r="T80" s="9">
        <v>4.020962453327268</v>
      </c>
      <c r="U80" s="9">
        <v>3.6025170424750916</v>
      </c>
      <c r="V80" s="9">
        <v>2.05861962717609</v>
      </c>
      <c r="W80" s="9">
        <v>4.755353300172858</v>
      </c>
      <c r="X80" s="10" t="str">
        <f t="shared" si="2"/>
        <v>10,000 - 19,999</v>
      </c>
    </row>
    <row r="81" spans="1:24" s="19" customFormat="1" ht="19.5" customHeight="1">
      <c r="A81" s="16" t="s">
        <v>99</v>
      </c>
      <c r="B81" s="17">
        <v>0.15185156828216317</v>
      </c>
      <c r="C81" s="17">
        <v>0.1435778036476523</v>
      </c>
      <c r="D81" s="17">
        <v>0.15684989231201424</v>
      </c>
      <c r="E81" s="17">
        <v>0.15182186234817813</v>
      </c>
      <c r="F81" s="17">
        <v>0.1342458675069276</v>
      </c>
      <c r="G81" s="17">
        <v>0.03152804125364042</v>
      </c>
      <c r="H81" s="17">
        <v>0.1378001113448157</v>
      </c>
      <c r="I81" s="17">
        <v>0.13187615814318368</v>
      </c>
      <c r="J81" s="17">
        <v>0.08799251365280668</v>
      </c>
      <c r="K81" s="17">
        <v>0.08587733392431714</v>
      </c>
      <c r="L81" s="17">
        <v>0.08835078534031414</v>
      </c>
      <c r="M81" s="17">
        <v>0.1961017352032327</v>
      </c>
      <c r="N81" s="17">
        <v>0.1289164115196022</v>
      </c>
      <c r="O81" s="17">
        <v>0.12553802008608322</v>
      </c>
      <c r="P81" s="17">
        <v>0.09715025906735751</v>
      </c>
      <c r="Q81" s="17">
        <v>0.13016651490019307</v>
      </c>
      <c r="R81" s="17">
        <v>0.048210988818337706</v>
      </c>
      <c r="S81" s="17">
        <v>0.11598590572894962</v>
      </c>
      <c r="T81" s="17">
        <v>0.16963287276586872</v>
      </c>
      <c r="U81" s="17">
        <v>0.07865757734661773</v>
      </c>
      <c r="V81" s="17">
        <v>0.015405946695424434</v>
      </c>
      <c r="W81" s="17">
        <v>0.13581684128831975</v>
      </c>
      <c r="X81" s="18" t="str">
        <f t="shared" si="2"/>
        <v>  אבן יהודה</v>
      </c>
    </row>
    <row r="82" spans="1:24" s="19" customFormat="1" ht="19.5" customHeight="1">
      <c r="A82" s="16" t="s">
        <v>100</v>
      </c>
      <c r="B82" s="17">
        <v>0.20289411224255416</v>
      </c>
      <c r="C82" s="17">
        <v>0.16686069072565</v>
      </c>
      <c r="D82" s="17">
        <v>0.2177170147017511</v>
      </c>
      <c r="E82" s="17">
        <v>0.23279352226720648</v>
      </c>
      <c r="F82" s="17">
        <v>0.2597530889214231</v>
      </c>
      <c r="G82" s="17">
        <v>0.5001736714136853</v>
      </c>
      <c r="H82" s="17">
        <v>0.26324472747411526</v>
      </c>
      <c r="I82" s="17">
        <v>0.38683673055333884</v>
      </c>
      <c r="J82" s="17">
        <v>0.3142589773314524</v>
      </c>
      <c r="K82" s="17">
        <v>0.22992963599091362</v>
      </c>
      <c r="L82" s="17">
        <v>0.1668848167539267</v>
      </c>
      <c r="M82" s="17">
        <v>0.2614689802709769</v>
      </c>
      <c r="N82" s="17">
        <v>0.2762494532562904</v>
      </c>
      <c r="O82" s="17">
        <v>0.3945480631276901</v>
      </c>
      <c r="P82" s="17">
        <v>0.17810880829015543</v>
      </c>
      <c r="Q82" s="17">
        <v>0.2087576182361587</v>
      </c>
      <c r="R82" s="17">
        <v>0.11066613342391156</v>
      </c>
      <c r="S82" s="17">
        <v>0.1745876569472337</v>
      </c>
      <c r="T82" s="17">
        <v>0.21985936581944998</v>
      </c>
      <c r="U82" s="17">
        <v>0.4037755637126377</v>
      </c>
      <c r="V82" s="17">
        <v>0.26382683715914346</v>
      </c>
      <c r="W82" s="17">
        <v>0.453310755988288</v>
      </c>
      <c r="X82" s="18" t="str">
        <f t="shared" si="2"/>
        <v>  אור עקיבא</v>
      </c>
    </row>
    <row r="83" spans="1:24" s="19" customFormat="1" ht="19.5" customHeight="1">
      <c r="A83" s="16" t="s">
        <v>101</v>
      </c>
      <c r="B83" s="17">
        <v>0.14802337748513386</v>
      </c>
      <c r="C83" s="17">
        <v>0.11641443538998836</v>
      </c>
      <c r="D83" s="17">
        <v>0.15919093548085025</v>
      </c>
      <c r="E83" s="17">
        <v>0.18218623481781376</v>
      </c>
      <c r="F83" s="17">
        <v>0.15438274763296672</v>
      </c>
      <c r="G83" s="17">
        <v>0.09672161808320197</v>
      </c>
      <c r="H83" s="17">
        <v>0.15480708711205562</v>
      </c>
      <c r="I83" s="17">
        <v>0.19341836527666942</v>
      </c>
      <c r="J83" s="17">
        <v>0.15084430911909716</v>
      </c>
      <c r="K83" s="17">
        <v>0.19668679705246828</v>
      </c>
      <c r="L83" s="17">
        <v>0.09489528795811518</v>
      </c>
      <c r="M83" s="17">
        <v>0.19015925837889233</v>
      </c>
      <c r="N83" s="17">
        <v>0.15423927806809548</v>
      </c>
      <c r="O83" s="17">
        <v>0.1793400286944046</v>
      </c>
      <c r="P83" s="17">
        <v>0.1133419689119171</v>
      </c>
      <c r="Q83" s="17">
        <v>0.13356709148684542</v>
      </c>
      <c r="R83" s="17">
        <v>0.05314165812930406</v>
      </c>
      <c r="S83" s="17">
        <v>0.10978009025141015</v>
      </c>
      <c r="T83" s="17">
        <v>0.18195257860919997</v>
      </c>
      <c r="U83" s="17">
        <v>0.15731515469323545</v>
      </c>
      <c r="V83" s="17">
        <v>0.04718071175473733</v>
      </c>
      <c r="W83" s="17">
        <v>0.13581684128831975</v>
      </c>
      <c r="X83" s="18" t="str">
        <f t="shared" si="2"/>
        <v>  אזור</v>
      </c>
    </row>
    <row r="84" spans="1:24" s="19" customFormat="1" ht="19.5" customHeight="1">
      <c r="A84" s="16" t="s">
        <v>102</v>
      </c>
      <c r="B84" s="17">
        <v>0.22841538422274965</v>
      </c>
      <c r="C84" s="17">
        <v>0.16686069072565</v>
      </c>
      <c r="D84" s="17">
        <v>0.27156100758497986</v>
      </c>
      <c r="E84" s="17">
        <v>0.20242914979757085</v>
      </c>
      <c r="F84" s="17">
        <v>0.20440833033601993</v>
      </c>
      <c r="G84" s="17">
        <v>0.43284260026184307</v>
      </c>
      <c r="H84" s="17">
        <v>0.21469489921549872</v>
      </c>
      <c r="I84" s="17">
        <v>0.11496895838123707</v>
      </c>
      <c r="J84" s="17">
        <v>0.1787784404374485</v>
      </c>
      <c r="K84" s="17">
        <v>0.18560585073965316</v>
      </c>
      <c r="L84" s="17">
        <v>0.14725130890052357</v>
      </c>
      <c r="M84" s="17">
        <v>0.16638935108153077</v>
      </c>
      <c r="N84" s="17">
        <v>0.1933746172794033</v>
      </c>
      <c r="O84" s="17">
        <v>0.25107604017216645</v>
      </c>
      <c r="P84" s="17">
        <v>0.4371761658031088</v>
      </c>
      <c r="Q84" s="17">
        <v>0.2205651758287016</v>
      </c>
      <c r="R84" s="17">
        <v>0.08327352614076514</v>
      </c>
      <c r="S84" s="17">
        <v>0.17391994262370095</v>
      </c>
      <c r="T84" s="17">
        <v>0.20374898125509372</v>
      </c>
      <c r="U84" s="17">
        <v>0.16780283167278448</v>
      </c>
      <c r="V84" s="17">
        <v>0.07028963179787398</v>
      </c>
      <c r="W84" s="17">
        <v>0.35100716125163156</v>
      </c>
      <c r="X84" s="18" t="str">
        <f t="shared" si="2"/>
        <v>  אריאל</v>
      </c>
    </row>
    <row r="85" spans="1:24" s="19" customFormat="1" ht="19.5" customHeight="1">
      <c r="A85" s="16" t="s">
        <v>103</v>
      </c>
      <c r="B85" s="17">
        <v>0.1863052854554271</v>
      </c>
      <c r="C85" s="17">
        <v>0.20178502134264648</v>
      </c>
      <c r="D85" s="17">
        <v>0.19196553984455472</v>
      </c>
      <c r="E85" s="17">
        <v>0.1214574898785425</v>
      </c>
      <c r="F85" s="17">
        <v>0.09409875429966717</v>
      </c>
      <c r="G85" s="17">
        <v>0.07694979560210544</v>
      </c>
      <c r="H85" s="17">
        <v>0.09477391624137115</v>
      </c>
      <c r="I85" s="17">
        <v>0.05275046325727348</v>
      </c>
      <c r="J85" s="17">
        <v>0.14618862056603862</v>
      </c>
      <c r="K85" s="17">
        <v>0.16067372153581916</v>
      </c>
      <c r="L85" s="17">
        <v>0.18979057591623036</v>
      </c>
      <c r="M85" s="17">
        <v>0.11587829807463751</v>
      </c>
      <c r="N85" s="17">
        <v>0.12431225396533069</v>
      </c>
      <c r="O85" s="17">
        <v>0.23314203730272598</v>
      </c>
      <c r="P85" s="17">
        <v>0.08095854922279792</v>
      </c>
      <c r="Q85" s="17">
        <v>0.14357990032532184</v>
      </c>
      <c r="R85" s="17">
        <v>0.08820419545173148</v>
      </c>
      <c r="S85" s="17">
        <v>0.13004718383628588</v>
      </c>
      <c r="T85" s="17">
        <v>0.2738765375940562</v>
      </c>
      <c r="U85" s="17">
        <v>0.09963293130571578</v>
      </c>
      <c r="V85" s="17">
        <v>0.06547527345555385</v>
      </c>
      <c r="W85" s="17">
        <v>0.19578791406498042</v>
      </c>
      <c r="X85" s="18" t="str">
        <f t="shared" si="2"/>
        <v>  באר יעקב</v>
      </c>
    </row>
    <row r="86" spans="1:24" s="19" customFormat="1" ht="19.5" customHeight="1">
      <c r="A86" s="16" t="s">
        <v>104</v>
      </c>
      <c r="B86" s="17">
        <v>0.2156547482326519</v>
      </c>
      <c r="C86" s="17">
        <v>0.20178502134264648</v>
      </c>
      <c r="D86" s="17">
        <v>0.23410431688360334</v>
      </c>
      <c r="E86" s="17">
        <v>0.1720647773279352</v>
      </c>
      <c r="F86" s="17">
        <v>0.1926301551679593</v>
      </c>
      <c r="G86" s="17">
        <v>0.18863387394127235</v>
      </c>
      <c r="H86" s="17">
        <v>0.18576850453446675</v>
      </c>
      <c r="I86" s="17">
        <v>0.2752492121244911</v>
      </c>
      <c r="J86" s="17">
        <v>0.4003892155630357</v>
      </c>
      <c r="K86" s="17">
        <v>0.44877832566901216</v>
      </c>
      <c r="L86" s="17">
        <v>0.2356020942408377</v>
      </c>
      <c r="M86" s="17">
        <v>0.2406703113857856</v>
      </c>
      <c r="N86" s="17">
        <v>0.2969681622505122</v>
      </c>
      <c r="O86" s="17">
        <v>0.41248206599713055</v>
      </c>
      <c r="P86" s="17">
        <v>0.48575129533678757</v>
      </c>
      <c r="Q86" s="17">
        <v>0.2412520167308368</v>
      </c>
      <c r="R86" s="17">
        <v>0.21092307608022748</v>
      </c>
      <c r="S86" s="17">
        <v>0.2247447858384862</v>
      </c>
      <c r="T86" s="17">
        <v>0.22838839294175622</v>
      </c>
      <c r="U86" s="17">
        <v>0.5243838489774515</v>
      </c>
      <c r="V86" s="17">
        <v>0.3658912340163303</v>
      </c>
      <c r="W86" s="17">
        <v>0.3316047553533002</v>
      </c>
      <c r="X86" s="18" t="str">
        <f t="shared" si="2"/>
        <v>  בית שאן</v>
      </c>
    </row>
    <row r="87" spans="1:24" s="19" customFormat="1" ht="19.5" customHeight="1">
      <c r="A87" s="16" t="s">
        <v>105</v>
      </c>
      <c r="B87" s="17">
        <v>0.17354464946532935</v>
      </c>
      <c r="C87" s="17">
        <v>0.19402405898331393</v>
      </c>
      <c r="D87" s="17">
        <v>0.17323719449386646</v>
      </c>
      <c r="E87" s="17">
        <v>0.1214574898785425</v>
      </c>
      <c r="F87" s="17">
        <v>0.11106945830525991</v>
      </c>
      <c r="G87" s="17">
        <v>0.048627995831886074</v>
      </c>
      <c r="H87" s="17">
        <v>0.11279840337930062</v>
      </c>
      <c r="I87" s="17">
        <v>0.12714214220983863</v>
      </c>
      <c r="J87" s="17">
        <v>0.10335628587789991</v>
      </c>
      <c r="K87" s="17">
        <v>0.11357969970635493</v>
      </c>
      <c r="L87" s="17">
        <v>0.13743455497382198</v>
      </c>
      <c r="M87" s="17">
        <v>0.10993582125029712</v>
      </c>
      <c r="N87" s="17">
        <v>0.11510393885678769</v>
      </c>
      <c r="O87" s="17">
        <v>0.0896700143472023</v>
      </c>
      <c r="P87" s="17">
        <v>0.08095854922279792</v>
      </c>
      <c r="Q87" s="17">
        <v>0.1751296942125965</v>
      </c>
      <c r="R87" s="17">
        <v>0.08491708257775392</v>
      </c>
      <c r="S87" s="17">
        <v>0.16158686629492</v>
      </c>
      <c r="T87" s="17">
        <v>0.20943499933663123</v>
      </c>
      <c r="U87" s="17">
        <v>0.08914525432616675</v>
      </c>
      <c r="V87" s="17">
        <v>0.05006932676012941</v>
      </c>
      <c r="W87" s="17">
        <v>0.1816770734116485</v>
      </c>
      <c r="X87" s="18" t="str">
        <f t="shared" si="2"/>
        <v>  בנימינה-גבעת עדה</v>
      </c>
    </row>
    <row r="88" spans="1:24" s="19" customFormat="1" ht="19.5" customHeight="1">
      <c r="A88" s="16" t="s">
        <v>106</v>
      </c>
      <c r="B88" s="17">
        <v>0.1620600770742414</v>
      </c>
      <c r="C88" s="17">
        <v>0.17074117190531626</v>
      </c>
      <c r="D88" s="17">
        <v>0.17089615132503044</v>
      </c>
      <c r="E88" s="17">
        <v>0.10121457489878542</v>
      </c>
      <c r="F88" s="17">
        <v>0.08346040253496725</v>
      </c>
      <c r="G88" s="17">
        <v>0.03847489780105272</v>
      </c>
      <c r="H88" s="17">
        <v>0.08779669541378554</v>
      </c>
      <c r="I88" s="17">
        <v>0.06424735909539718</v>
      </c>
      <c r="J88" s="17">
        <v>0.09870059732484136</v>
      </c>
      <c r="K88" s="17">
        <v>0.1163499362845587</v>
      </c>
      <c r="L88" s="17">
        <v>0.13416230366492146</v>
      </c>
      <c r="M88" s="17">
        <v>0.1931304967910625</v>
      </c>
      <c r="N88" s="17">
        <v>0.15193719929095972</v>
      </c>
      <c r="O88" s="17">
        <v>0.14347202295552366</v>
      </c>
      <c r="P88" s="17">
        <v>0.3400259067357513</v>
      </c>
      <c r="Q88" s="17">
        <v>0.15850465312229606</v>
      </c>
      <c r="R88" s="17">
        <v>0.15668571365959755</v>
      </c>
      <c r="S88" s="17">
        <v>0.1589160090007891</v>
      </c>
      <c r="T88" s="17">
        <v>0.23881275942457497</v>
      </c>
      <c r="U88" s="17">
        <v>0.0681699003670687</v>
      </c>
      <c r="V88" s="17">
        <v>0.03177476505931289</v>
      </c>
      <c r="W88" s="17">
        <v>0.13934455145165273</v>
      </c>
      <c r="X88" s="18" t="str">
        <f t="shared" si="2"/>
        <v>  גבעת זאב</v>
      </c>
    </row>
    <row r="89" spans="1:24" s="19" customFormat="1" ht="19.5" customHeight="1">
      <c r="A89" s="16" t="s">
        <v>107</v>
      </c>
      <c r="B89" s="17">
        <v>0.2615930377970038</v>
      </c>
      <c r="C89" s="17">
        <v>0.29879705083430347</v>
      </c>
      <c r="D89" s="17">
        <v>0.2692199644161438</v>
      </c>
      <c r="E89" s="17">
        <v>0.13157894736842105</v>
      </c>
      <c r="F89" s="17">
        <v>0.11841498690469557</v>
      </c>
      <c r="G89" s="17">
        <v>0.06359045608785102</v>
      </c>
      <c r="H89" s="17">
        <v>0.12064777681033442</v>
      </c>
      <c r="I89" s="17">
        <v>0.1278184302003165</v>
      </c>
      <c r="J89" s="17">
        <v>0.15084430911909716</v>
      </c>
      <c r="K89" s="17">
        <v>0.15513324837941161</v>
      </c>
      <c r="L89" s="17">
        <v>0.19306282722513088</v>
      </c>
      <c r="M89" s="17">
        <v>0.17530306631804135</v>
      </c>
      <c r="N89" s="17">
        <v>0.24171827159925413</v>
      </c>
      <c r="O89" s="17">
        <v>0.32281205164992827</v>
      </c>
      <c r="P89" s="17">
        <v>0.16191709844559585</v>
      </c>
      <c r="Q89" s="17">
        <v>0.24399137009230676</v>
      </c>
      <c r="R89" s="17">
        <v>0.16490349584454148</v>
      </c>
      <c r="S89" s="17">
        <v>0.23456411412573216</v>
      </c>
      <c r="T89" s="17">
        <v>0.25776615302969996</v>
      </c>
      <c r="U89" s="17">
        <v>0.17304667016255898</v>
      </c>
      <c r="V89" s="17">
        <v>0.09725003851486674</v>
      </c>
      <c r="W89" s="17">
        <v>0.2980915088016369</v>
      </c>
      <c r="X89" s="18" t="str">
        <f t="shared" si="2"/>
        <v>  גן יבנה</v>
      </c>
    </row>
    <row r="90" spans="1:24" s="19" customFormat="1" ht="19.5" customHeight="1">
      <c r="A90" s="16" t="s">
        <v>108</v>
      </c>
      <c r="B90" s="17">
        <v>0.17864890386136845</v>
      </c>
      <c r="C90" s="17">
        <v>0.17074117190531626</v>
      </c>
      <c r="D90" s="17">
        <v>0.1826013671692106</v>
      </c>
      <c r="E90" s="17">
        <v>0.18218623481781376</v>
      </c>
      <c r="F90" s="17">
        <v>0.17388639253491658</v>
      </c>
      <c r="G90" s="17">
        <v>0.052368610895877306</v>
      </c>
      <c r="H90" s="17">
        <v>0.18024487137929482</v>
      </c>
      <c r="I90" s="17">
        <v>0.11564524637171493</v>
      </c>
      <c r="J90" s="17">
        <v>0.13222155490686294</v>
      </c>
      <c r="K90" s="17">
        <v>0.16067372153581916</v>
      </c>
      <c r="L90" s="17">
        <v>0.10798429319371727</v>
      </c>
      <c r="M90" s="17">
        <v>0.17827430473021155</v>
      </c>
      <c r="N90" s="17">
        <v>0.16574967195377427</v>
      </c>
      <c r="O90" s="17">
        <v>0.14347202295552366</v>
      </c>
      <c r="P90" s="17">
        <v>0.1133419689119171</v>
      </c>
      <c r="Q90" s="17">
        <v>0.1725792617726072</v>
      </c>
      <c r="R90" s="17">
        <v>0.08929989974305734</v>
      </c>
      <c r="S90" s="17">
        <v>0.1578947988589155</v>
      </c>
      <c r="T90" s="17">
        <v>0.19332461477227497</v>
      </c>
      <c r="U90" s="17">
        <v>0.07865757734661773</v>
      </c>
      <c r="V90" s="17">
        <v>0.023108920043136652</v>
      </c>
      <c r="W90" s="17">
        <v>0.20813489963664586</v>
      </c>
      <c r="X90" s="18" t="str">
        <f t="shared" si="2"/>
        <v>  גני תקווה</v>
      </c>
    </row>
    <row r="91" spans="1:25" s="19" customFormat="1" ht="19.5" customHeight="1">
      <c r="A91" s="16" t="s">
        <v>109</v>
      </c>
      <c r="B91" s="17">
        <v>0.2577648469999745</v>
      </c>
      <c r="C91" s="17">
        <v>0.27939464493597205</v>
      </c>
      <c r="D91" s="17">
        <v>0.25751474857196366</v>
      </c>
      <c r="E91" s="17">
        <v>0.20242914979757085</v>
      </c>
      <c r="F91" s="17">
        <v>0.18883074382342363</v>
      </c>
      <c r="G91" s="17">
        <v>0.05504047879872819</v>
      </c>
      <c r="H91" s="17">
        <v>0.19332716043101783</v>
      </c>
      <c r="I91" s="17">
        <v>0.13255244613366157</v>
      </c>
      <c r="J91" s="17">
        <v>0.14572305171073277</v>
      </c>
      <c r="K91" s="17">
        <v>0.1689844312704305</v>
      </c>
      <c r="L91" s="17">
        <v>0.1799738219895288</v>
      </c>
      <c r="M91" s="17">
        <v>0.2406703113857856</v>
      </c>
      <c r="N91" s="17">
        <v>0.17495798706231727</v>
      </c>
      <c r="O91" s="17">
        <v>0.12553802008608322</v>
      </c>
      <c r="P91" s="17">
        <v>0.3076424870466321</v>
      </c>
      <c r="Q91" s="17">
        <v>0.24833655128636256</v>
      </c>
      <c r="R91" s="17">
        <v>0.1977746245843172</v>
      </c>
      <c r="S91" s="17">
        <v>0.24222319018978405</v>
      </c>
      <c r="T91" s="17">
        <v>0.23596975038380621</v>
      </c>
      <c r="U91" s="17">
        <v>0.1048767697954903</v>
      </c>
      <c r="V91" s="17">
        <v>0.04525496841780927</v>
      </c>
      <c r="W91" s="17">
        <v>0.24870356651497513</v>
      </c>
      <c r="X91" s="18" t="str">
        <f t="shared" si="2"/>
        <v>  זכרון יעקב</v>
      </c>
      <c r="Y91" s="20"/>
    </row>
    <row r="92" spans="1:24" s="19" customFormat="1" ht="19.5" customHeight="1">
      <c r="A92" s="23" t="s">
        <v>110</v>
      </c>
      <c r="B92" s="17">
        <v>0.23479570221779852</v>
      </c>
      <c r="C92" s="17">
        <v>0.17462165308498254</v>
      </c>
      <c r="D92" s="17">
        <v>0.2598557917407997</v>
      </c>
      <c r="E92" s="17">
        <v>0.2834008097165992</v>
      </c>
      <c r="F92" s="17">
        <v>0.3095253775348406</v>
      </c>
      <c r="G92" s="17">
        <v>0.35322093675688676</v>
      </c>
      <c r="H92" s="17">
        <v>0.3019101595603188</v>
      </c>
      <c r="I92" s="17">
        <v>0.26916262021019033</v>
      </c>
      <c r="J92" s="17">
        <v>0.49164071120298336</v>
      </c>
      <c r="K92" s="17">
        <v>0.44600808909080836</v>
      </c>
      <c r="L92" s="17">
        <v>0.24214659685863874</v>
      </c>
      <c r="M92" s="17">
        <v>0.3506061326360827</v>
      </c>
      <c r="N92" s="17">
        <v>0.31538479246759826</v>
      </c>
      <c r="O92" s="17">
        <v>0.46628407460545196</v>
      </c>
      <c r="P92" s="17">
        <v>0.16191709844559585</v>
      </c>
      <c r="Q92" s="17">
        <v>0.2362456123115986</v>
      </c>
      <c r="R92" s="17">
        <v>0.08217782184943927</v>
      </c>
      <c r="S92" s="17">
        <v>0.19124123772240287</v>
      </c>
      <c r="T92" s="17">
        <v>0.18953393605124996</v>
      </c>
      <c r="U92" s="17">
        <v>0.5925537493445202</v>
      </c>
      <c r="V92" s="17">
        <v>0.4573640425204129</v>
      </c>
      <c r="W92" s="17">
        <v>0.3316047553533002</v>
      </c>
      <c r="X92" s="18" t="str">
        <f t="shared" si="2"/>
        <v>  טירת כרמל</v>
      </c>
    </row>
    <row r="93" spans="1:24" s="19" customFormat="1" ht="19.5" customHeight="1">
      <c r="A93" s="16" t="s">
        <v>111</v>
      </c>
      <c r="B93" s="17">
        <v>0.25010846540591586</v>
      </c>
      <c r="C93" s="17">
        <v>0.2561117578579744</v>
      </c>
      <c r="D93" s="17">
        <v>0.2598557917407997</v>
      </c>
      <c r="E93" s="17">
        <v>0.19230769230769232</v>
      </c>
      <c r="F93" s="17">
        <v>0.19389662561613788</v>
      </c>
      <c r="G93" s="17">
        <v>0.31421166537526385</v>
      </c>
      <c r="H93" s="17">
        <v>0.2000136637241207</v>
      </c>
      <c r="I93" s="17">
        <v>0.21776473293387255</v>
      </c>
      <c r="J93" s="17">
        <v>0.2276631702445633</v>
      </c>
      <c r="K93" s="17">
        <v>0.18837608731785693</v>
      </c>
      <c r="L93" s="17">
        <v>0.2683246073298429</v>
      </c>
      <c r="M93" s="17">
        <v>0.18124554314238175</v>
      </c>
      <c r="N93" s="17">
        <v>0.23711411404498262</v>
      </c>
      <c r="O93" s="17">
        <v>0.28694404591104733</v>
      </c>
      <c r="P93" s="17">
        <v>0.048575129533678756</v>
      </c>
      <c r="Q93" s="17">
        <v>0.2868764192684226</v>
      </c>
      <c r="R93" s="17">
        <v>0.10737902054993398</v>
      </c>
      <c r="S93" s="17">
        <v>0.25663796411546114</v>
      </c>
      <c r="T93" s="17">
        <v>0.24165576846534373</v>
      </c>
      <c r="U93" s="17">
        <v>0.19926586261143156</v>
      </c>
      <c r="V93" s="17">
        <v>0.16465105530734864</v>
      </c>
      <c r="W93" s="17">
        <v>0.36511800190496346</v>
      </c>
      <c r="X93" s="18" t="str">
        <f t="shared" si="2"/>
        <v>  יקנעם עילית</v>
      </c>
    </row>
    <row r="94" spans="1:24" s="19" customFormat="1" ht="19.5" customHeight="1">
      <c r="A94" s="22" t="s">
        <v>112</v>
      </c>
      <c r="B94" s="17">
        <v>0.24883240180690605</v>
      </c>
      <c r="C94" s="17">
        <v>0.26387272021730696</v>
      </c>
      <c r="D94" s="17">
        <v>0.2645378780784718</v>
      </c>
      <c r="E94" s="17">
        <v>0.1417004048582996</v>
      </c>
      <c r="F94" s="17">
        <v>0.1301931620727562</v>
      </c>
      <c r="G94" s="17">
        <v>0.08175915782723703</v>
      </c>
      <c r="H94" s="17">
        <v>0.1295146616120578</v>
      </c>
      <c r="I94" s="17">
        <v>0.11294009440980347</v>
      </c>
      <c r="J94" s="17">
        <v>0.19181436838601246</v>
      </c>
      <c r="K94" s="17">
        <v>0.18560585073965316</v>
      </c>
      <c r="L94" s="17">
        <v>0.2094240837696335</v>
      </c>
      <c r="M94" s="17">
        <v>0.18421678155455193</v>
      </c>
      <c r="N94" s="17">
        <v>0.19107253850226755</v>
      </c>
      <c r="O94" s="17">
        <v>0.23314203730272598</v>
      </c>
      <c r="P94" s="17">
        <v>0.25906735751295334</v>
      </c>
      <c r="Q94" s="17">
        <v>0.2499423791189484</v>
      </c>
      <c r="R94" s="17">
        <v>0.12819740208512526</v>
      </c>
      <c r="S94" s="17">
        <v>0.22953661804266223</v>
      </c>
      <c r="T94" s="17">
        <v>0.3345273971304562</v>
      </c>
      <c r="U94" s="17">
        <v>0.3093864708966964</v>
      </c>
      <c r="V94" s="17">
        <v>0.08762132183022647</v>
      </c>
      <c r="W94" s="17">
        <v>0.31749391469996824</v>
      </c>
      <c r="X94" s="18" t="str">
        <f t="shared" si="2"/>
        <v>  כפר יונה</v>
      </c>
    </row>
    <row r="95" spans="1:24" s="19" customFormat="1" ht="19.5" customHeight="1">
      <c r="A95" s="16" t="s">
        <v>113</v>
      </c>
      <c r="B95" s="17">
        <v>0.22458719342572034</v>
      </c>
      <c r="C95" s="17">
        <v>0.24447031431897556</v>
      </c>
      <c r="D95" s="17">
        <v>0.23644536005243938</v>
      </c>
      <c r="E95" s="17">
        <v>0.1214574898785425</v>
      </c>
      <c r="F95" s="17">
        <v>0.11879492803914914</v>
      </c>
      <c r="G95" s="17">
        <v>0.07481230127982473</v>
      </c>
      <c r="H95" s="17">
        <v>0.12021170050861033</v>
      </c>
      <c r="I95" s="17">
        <v>0.10888236646693628</v>
      </c>
      <c r="J95" s="17">
        <v>0.14758532713195618</v>
      </c>
      <c r="K95" s="17">
        <v>0.15236301180120781</v>
      </c>
      <c r="L95" s="17">
        <v>0.2617801047120419</v>
      </c>
      <c r="M95" s="17">
        <v>0.18124554314238175</v>
      </c>
      <c r="N95" s="17">
        <v>0.18416630217086027</v>
      </c>
      <c r="O95" s="17">
        <v>0.16140602582496413</v>
      </c>
      <c r="P95" s="17">
        <v>0.14572538860103626</v>
      </c>
      <c r="Q95" s="17">
        <v>0.24200770041675956</v>
      </c>
      <c r="R95" s="17">
        <v>0.09861338621932712</v>
      </c>
      <c r="S95" s="17">
        <v>0.2210134410893327</v>
      </c>
      <c r="T95" s="17">
        <v>0.19711529349329998</v>
      </c>
      <c r="U95" s="17">
        <v>0.12585212375458835</v>
      </c>
      <c r="V95" s="17">
        <v>0.05103219842859344</v>
      </c>
      <c r="W95" s="17">
        <v>0.2592866970049741</v>
      </c>
      <c r="X95" s="18" t="str">
        <f t="shared" si="2"/>
        <v>  קדימה-צורן</v>
      </c>
    </row>
    <row r="96" spans="1:24" s="19" customFormat="1" ht="19.5" customHeight="1">
      <c r="A96" s="16" t="s">
        <v>114</v>
      </c>
      <c r="B96" s="17">
        <v>0.21820687543067147</v>
      </c>
      <c r="C96" s="17">
        <v>0.17074117190531626</v>
      </c>
      <c r="D96" s="17">
        <v>0.2177170147017511</v>
      </c>
      <c r="E96" s="17">
        <v>0.3441295546558704</v>
      </c>
      <c r="F96" s="17">
        <v>0.2791300867785551</v>
      </c>
      <c r="G96" s="17">
        <v>0.11328719908087743</v>
      </c>
      <c r="H96" s="17">
        <v>0.2901360994137681</v>
      </c>
      <c r="I96" s="17">
        <v>0.19138950130523583</v>
      </c>
      <c r="J96" s="17">
        <v>0.157827841948685</v>
      </c>
      <c r="K96" s="17">
        <v>0.11080946312815114</v>
      </c>
      <c r="L96" s="17">
        <v>0.1505235602094241</v>
      </c>
      <c r="M96" s="17">
        <v>0.24958402662229617</v>
      </c>
      <c r="N96" s="17">
        <v>0.21179124749648934</v>
      </c>
      <c r="O96" s="17">
        <v>0.1793400286944046</v>
      </c>
      <c r="P96" s="17">
        <v>0.16191709844559585</v>
      </c>
      <c r="Q96" s="17">
        <v>0.17087897347928105</v>
      </c>
      <c r="R96" s="17">
        <v>0.048758840964000634</v>
      </c>
      <c r="S96" s="17">
        <v>0.14230170553876886</v>
      </c>
      <c r="T96" s="17">
        <v>0.17342355148689373</v>
      </c>
      <c r="U96" s="17">
        <v>0.12060828526481385</v>
      </c>
      <c r="V96" s="17">
        <v>0.049106455091665384</v>
      </c>
      <c r="W96" s="17">
        <v>0.1975517691466469</v>
      </c>
      <c r="X96" s="18" t="str">
        <f t="shared" si="2"/>
        <v>  קריית טבעון</v>
      </c>
    </row>
    <row r="97" spans="1:24" s="19" customFormat="1" ht="19.5" customHeight="1">
      <c r="A97" s="16" t="s">
        <v>115</v>
      </c>
      <c r="B97" s="17">
        <v>0.1314345506980068</v>
      </c>
      <c r="C97" s="17">
        <v>0.11253395421032208</v>
      </c>
      <c r="D97" s="17">
        <v>0.14514467646783408</v>
      </c>
      <c r="E97" s="17">
        <v>0.1214574898785425</v>
      </c>
      <c r="F97" s="17">
        <v>0.1319662207002062</v>
      </c>
      <c r="G97" s="17">
        <v>0.10687471611403532</v>
      </c>
      <c r="H97" s="17">
        <v>0.13532901230171246</v>
      </c>
      <c r="I97" s="17">
        <v>0.1819214694385457</v>
      </c>
      <c r="J97" s="17">
        <v>0.14432634514481518</v>
      </c>
      <c r="K97" s="17">
        <v>0.15513324837941161</v>
      </c>
      <c r="L97" s="17">
        <v>0.09162303664921466</v>
      </c>
      <c r="M97" s="17">
        <v>0.1604468742571904</v>
      </c>
      <c r="N97" s="17">
        <v>0.21179124749648934</v>
      </c>
      <c r="O97" s="17">
        <v>0.23314203730272598</v>
      </c>
      <c r="P97" s="17">
        <v>0.08095854922279792</v>
      </c>
      <c r="Q97" s="17">
        <v>0.13488953793721023</v>
      </c>
      <c r="R97" s="17">
        <v>0.07943856112112463</v>
      </c>
      <c r="S97" s="17">
        <v>0.11669289736563133</v>
      </c>
      <c r="T97" s="17">
        <v>0.14309812171869374</v>
      </c>
      <c r="U97" s="17">
        <v>0.2097535395909806</v>
      </c>
      <c r="V97" s="17">
        <v>0.13287629024803574</v>
      </c>
      <c r="W97" s="17">
        <v>0.19226020390164744</v>
      </c>
      <c r="X97" s="18" t="str">
        <f t="shared" si="2"/>
        <v>  קריית עקרון</v>
      </c>
    </row>
    <row r="98" spans="1:24" s="19" customFormat="1" ht="19.5" customHeight="1">
      <c r="A98" s="16" t="s">
        <v>116</v>
      </c>
      <c r="B98" s="17">
        <v>0.24755633820789627</v>
      </c>
      <c r="C98" s="17">
        <v>0.2832751261156383</v>
      </c>
      <c r="D98" s="17">
        <v>0.26219683490963575</v>
      </c>
      <c r="E98" s="17">
        <v>0.09109311740890688</v>
      </c>
      <c r="F98" s="17">
        <v>0.08308046140051369</v>
      </c>
      <c r="G98" s="17">
        <v>0.010687471611403532</v>
      </c>
      <c r="H98" s="17">
        <v>0.08416272623275137</v>
      </c>
      <c r="I98" s="17">
        <v>0.03854841545723831</v>
      </c>
      <c r="J98" s="17">
        <v>0.07216317257240759</v>
      </c>
      <c r="K98" s="17">
        <v>0.10526898997174358</v>
      </c>
      <c r="L98" s="17">
        <v>0.27486910994764396</v>
      </c>
      <c r="M98" s="17">
        <v>0.13370572854765866</v>
      </c>
      <c r="N98" s="17">
        <v>0.13121849029673796</v>
      </c>
      <c r="O98" s="17">
        <v>0.14347202295552366</v>
      </c>
      <c r="P98" s="17">
        <v>0.06476683937823834</v>
      </c>
      <c r="Q98" s="17">
        <v>0.27289627107885184</v>
      </c>
      <c r="R98" s="17">
        <v>0.13641518427006918</v>
      </c>
      <c r="S98" s="17">
        <v>0.2638257124217252</v>
      </c>
      <c r="T98" s="17">
        <v>0.18005723924868747</v>
      </c>
      <c r="U98" s="17">
        <v>0.015731515469323543</v>
      </c>
      <c r="V98" s="17">
        <v>0.004814358342320135</v>
      </c>
      <c r="W98" s="17">
        <v>0.2539951317599746</v>
      </c>
      <c r="X98" s="18" t="str">
        <f t="shared" si="2"/>
        <v>  שוהם</v>
      </c>
    </row>
    <row r="99" spans="1:24" s="19" customFormat="1" ht="19.5" customHeight="1">
      <c r="A99" s="16" t="s">
        <v>117</v>
      </c>
      <c r="B99" s="17">
        <v>0.13781486869305568</v>
      </c>
      <c r="C99" s="17">
        <v>0.15521924718665114</v>
      </c>
      <c r="D99" s="17">
        <v>0.14280363329899803</v>
      </c>
      <c r="E99" s="17">
        <v>0.0708502024291498</v>
      </c>
      <c r="F99" s="17">
        <v>0.08308046140051369</v>
      </c>
      <c r="G99" s="17">
        <v>0.0251155582867983</v>
      </c>
      <c r="H99" s="17">
        <v>0.0835812911637859</v>
      </c>
      <c r="I99" s="17">
        <v>0.085212286800211</v>
      </c>
      <c r="J99" s="17">
        <v>0.10894311214157018</v>
      </c>
      <c r="K99" s="17">
        <v>0.06925591445509446</v>
      </c>
      <c r="L99" s="17">
        <v>0.1407068062827225</v>
      </c>
      <c r="M99" s="17">
        <v>0.12479201331114809</v>
      </c>
      <c r="N99" s="17">
        <v>0.11740601763392343</v>
      </c>
      <c r="O99" s="17">
        <v>0.0896700143472023</v>
      </c>
      <c r="P99" s="17">
        <v>0.09715025906735751</v>
      </c>
      <c r="Q99" s="17">
        <v>0.14924752796974242</v>
      </c>
      <c r="R99" s="17">
        <v>0.07669930039280999</v>
      </c>
      <c r="S99" s="17">
        <v>0.14179110046783208</v>
      </c>
      <c r="T99" s="17">
        <v>0.14878413980023122</v>
      </c>
      <c r="U99" s="17">
        <v>0.08390141583639224</v>
      </c>
      <c r="V99" s="17">
        <v>0.035626251733169</v>
      </c>
      <c r="W99" s="17">
        <v>0.15874695734998412</v>
      </c>
      <c r="X99" s="18" t="str">
        <f t="shared" si="2"/>
        <v>  תל מונד</v>
      </c>
    </row>
    <row r="100" spans="1:24" s="11" customFormat="1" ht="19.5" customHeight="1">
      <c r="A100" s="13" t="s">
        <v>118</v>
      </c>
      <c r="B100" s="9">
        <v>2.3122272414057115</v>
      </c>
      <c r="C100" s="9">
        <v>2.5261932479627474</v>
      </c>
      <c r="D100" s="9">
        <v>2.341043168836033</v>
      </c>
      <c r="E100" s="9">
        <v>1.6295546558704452</v>
      </c>
      <c r="F100" s="9">
        <v>1.5613047685145314</v>
      </c>
      <c r="G100" s="9">
        <v>1.4048681433189942</v>
      </c>
      <c r="H100" s="9">
        <v>1.6114472936377922</v>
      </c>
      <c r="I100" s="9">
        <v>1.2950915017651117</v>
      </c>
      <c r="J100" s="9">
        <v>1.694205064458008</v>
      </c>
      <c r="K100" s="9">
        <v>1.6815336029696937</v>
      </c>
      <c r="L100" s="9">
        <v>2.3887434554973823</v>
      </c>
      <c r="M100" s="9">
        <v>1.9996434513905397</v>
      </c>
      <c r="N100" s="9">
        <v>1.8554754943714173</v>
      </c>
      <c r="O100" s="9">
        <v>2.0444763271162123</v>
      </c>
      <c r="P100" s="9">
        <v>3.2545336787564767</v>
      </c>
      <c r="Q100" s="9">
        <v>2.3251442411235503</v>
      </c>
      <c r="R100" s="9">
        <v>2.549703885915269</v>
      </c>
      <c r="S100" s="9">
        <v>2.447644323505233</v>
      </c>
      <c r="T100" s="9">
        <v>2.5880858967798184</v>
      </c>
      <c r="U100" s="9">
        <v>1.630833770319874</v>
      </c>
      <c r="V100" s="9">
        <v>1.1159682637498074</v>
      </c>
      <c r="W100" s="9">
        <v>2.3723850848414294</v>
      </c>
      <c r="X100" s="10" t="str">
        <f t="shared" si="2"/>
        <v>5,000 - 9,999</v>
      </c>
    </row>
    <row r="101" spans="1:24" s="19" customFormat="1" ht="19.5" customHeight="1">
      <c r="A101" s="16" t="s">
        <v>119</v>
      </c>
      <c r="B101" s="17">
        <v>0.08294413393563535</v>
      </c>
      <c r="C101" s="17">
        <v>0.08537058595265813</v>
      </c>
      <c r="D101" s="17">
        <v>0.0913006835846053</v>
      </c>
      <c r="E101" s="17">
        <v>0.04048582995951417</v>
      </c>
      <c r="F101" s="17">
        <v>0.038753995714264</v>
      </c>
      <c r="G101" s="17">
        <v>0.0069468565474122956</v>
      </c>
      <c r="H101" s="17">
        <v>0.038956149620686296</v>
      </c>
      <c r="I101" s="17">
        <v>0.015554623780990897</v>
      </c>
      <c r="J101" s="17">
        <v>0.04190119697752699</v>
      </c>
      <c r="K101" s="17">
        <v>0.038783312094852904</v>
      </c>
      <c r="L101" s="17">
        <v>0.09162303664921466</v>
      </c>
      <c r="M101" s="17">
        <v>0.08913715236510578</v>
      </c>
      <c r="N101" s="17">
        <v>0.0644582057598011</v>
      </c>
      <c r="O101" s="17">
        <v>0.07173601147776183</v>
      </c>
      <c r="P101" s="17">
        <v>0.08095854922279792</v>
      </c>
      <c r="Q101" s="17">
        <v>0.08029139162929182</v>
      </c>
      <c r="R101" s="17">
        <v>0.044376023798697206</v>
      </c>
      <c r="S101" s="17">
        <v>0.07234881082042845</v>
      </c>
      <c r="T101" s="17">
        <v>0.09855764674664999</v>
      </c>
      <c r="U101" s="17">
        <v>0.005243838489774515</v>
      </c>
      <c r="V101" s="17">
        <v>0.0028886150053920815</v>
      </c>
      <c r="W101" s="17">
        <v>0.11288672522665538</v>
      </c>
      <c r="X101" s="18" t="str">
        <f t="shared" si="2"/>
        <v>  אורנית</v>
      </c>
    </row>
    <row r="102" spans="1:24" s="19" customFormat="1" ht="19.5" customHeight="1">
      <c r="A102" s="16" t="s">
        <v>120</v>
      </c>
      <c r="B102" s="17">
        <v>0.09442870632672333</v>
      </c>
      <c r="C102" s="17">
        <v>0.09701202949165696</v>
      </c>
      <c r="D102" s="17">
        <v>0.10300589942878546</v>
      </c>
      <c r="E102" s="17">
        <v>0.05060728744939271</v>
      </c>
      <c r="F102" s="17">
        <v>0.041666877745074694</v>
      </c>
      <c r="G102" s="17">
        <v>0.01709995457824565</v>
      </c>
      <c r="H102" s="17">
        <v>0.042154042499996366</v>
      </c>
      <c r="I102" s="17">
        <v>0.00811545588573438</v>
      </c>
      <c r="J102" s="17">
        <v>0.05260928064956167</v>
      </c>
      <c r="K102" s="17">
        <v>0.06925591445509446</v>
      </c>
      <c r="L102" s="17">
        <v>0.07198952879581152</v>
      </c>
      <c r="M102" s="17">
        <v>0.07428096030425481</v>
      </c>
      <c r="N102" s="17">
        <v>0.062156126982665344</v>
      </c>
      <c r="O102" s="24">
        <v>0.10760401721664276</v>
      </c>
      <c r="P102" s="17">
        <v>0.19430051813471502</v>
      </c>
      <c r="Q102" s="17">
        <v>0.09483830258330468</v>
      </c>
      <c r="R102" s="17">
        <v>0.038349650196404995</v>
      </c>
      <c r="S102" s="17">
        <v>0.085663819977934</v>
      </c>
      <c r="T102" s="17">
        <v>0.10992968290972499</v>
      </c>
      <c r="U102" s="17">
        <v>0.03146303093864709</v>
      </c>
      <c r="V102" s="17">
        <v>0.0009628716684640271</v>
      </c>
      <c r="W102" s="17">
        <v>0.1111228701449889</v>
      </c>
      <c r="X102" s="18" t="str">
        <f t="shared" si="2"/>
        <v>  אלפי מנשה</v>
      </c>
    </row>
    <row r="103" spans="1:24" s="19" customFormat="1" ht="19.5" customHeight="1">
      <c r="A103" s="16" t="s">
        <v>121</v>
      </c>
      <c r="B103" s="17">
        <v>0.09698083352474288</v>
      </c>
      <c r="C103" s="17">
        <v>0.1280558789289872</v>
      </c>
      <c r="D103" s="17">
        <v>0.0913006835846053</v>
      </c>
      <c r="E103" s="17">
        <v>0.04048582995951417</v>
      </c>
      <c r="F103" s="17">
        <v>0.03482793732491046</v>
      </c>
      <c r="G103" s="17">
        <v>0.012290592353114062</v>
      </c>
      <c r="H103" s="17">
        <v>0.035467539206893495</v>
      </c>
      <c r="I103" s="17">
        <v>0.03449068751437112</v>
      </c>
      <c r="J103" s="17">
        <v>0.037245508424468436</v>
      </c>
      <c r="K103" s="17">
        <v>0.036013075516649125</v>
      </c>
      <c r="L103" s="17">
        <v>0.19633507853403143</v>
      </c>
      <c r="M103" s="17">
        <v>0.04456857618255289</v>
      </c>
      <c r="N103" s="17">
        <v>0.01841663021708603</v>
      </c>
      <c r="O103" s="17">
        <v>0.035868005738880916</v>
      </c>
      <c r="P103" s="17">
        <v>0.3238341968911917</v>
      </c>
      <c r="Q103" s="17">
        <v>0.11788665500394845</v>
      </c>
      <c r="R103" s="17">
        <v>0.20873166749757577</v>
      </c>
      <c r="S103" s="17">
        <v>0.13888457929480727</v>
      </c>
      <c r="T103" s="17">
        <v>0.13077841587536249</v>
      </c>
      <c r="U103" s="17">
        <v>0.01048767697954903</v>
      </c>
      <c r="V103" s="17">
        <v>0.008665845016176245</v>
      </c>
      <c r="W103" s="17">
        <v>0.054679507531661196</v>
      </c>
      <c r="X103" s="18" t="str">
        <f t="shared" si="2"/>
        <v>  אפרתה</v>
      </c>
    </row>
    <row r="104" spans="1:24" s="19" customFormat="1" ht="19.5" customHeight="1">
      <c r="A104" s="16" t="s">
        <v>122</v>
      </c>
      <c r="B104" s="17">
        <v>0.07401168874256693</v>
      </c>
      <c r="C104" s="17">
        <v>0.1280558789289872</v>
      </c>
      <c r="D104" s="17">
        <v>0.05384399288322877</v>
      </c>
      <c r="E104" s="17">
        <v>0.020242914979757085</v>
      </c>
      <c r="F104" s="17">
        <v>0.018237174453771297</v>
      </c>
      <c r="G104" s="17">
        <v>0.008015603708552648</v>
      </c>
      <c r="H104" s="17">
        <v>0.019478074810343148</v>
      </c>
      <c r="I104" s="17">
        <v>0.009468031866690112</v>
      </c>
      <c r="J104" s="17">
        <v>0.019088323067540075</v>
      </c>
      <c r="K104" s="17">
        <v>0.011080946312815114</v>
      </c>
      <c r="L104" s="17">
        <v>0.09489528795811518</v>
      </c>
      <c r="M104" s="17">
        <v>0.032683622533872116</v>
      </c>
      <c r="N104" s="17">
        <v>0.02532286654849329</v>
      </c>
      <c r="O104" s="17">
        <v>0.017934002869440458</v>
      </c>
      <c r="P104" s="17">
        <v>0.12953367875647667</v>
      </c>
      <c r="Q104" s="17">
        <v>0.0811415357759549</v>
      </c>
      <c r="R104" s="17">
        <v>0.2016095896039577</v>
      </c>
      <c r="S104" s="17">
        <v>0.11598590572894962</v>
      </c>
      <c r="T104" s="17">
        <v>0.13646443395689997</v>
      </c>
      <c r="U104" s="17">
        <v>0.03146303093864709</v>
      </c>
      <c r="V104" s="17">
        <v>0.00962871668464027</v>
      </c>
      <c r="W104" s="17">
        <v>0.044096377041662256</v>
      </c>
      <c r="X104" s="18" t="str">
        <f t="shared" si="2"/>
        <v>  בית אל</v>
      </c>
    </row>
    <row r="105" spans="1:25" s="19" customFormat="1" ht="19.5" customHeight="1">
      <c r="A105" s="16" t="s">
        <v>123</v>
      </c>
      <c r="B105" s="17">
        <v>0.08804838833167446</v>
      </c>
      <c r="C105" s="17">
        <v>0.08537058595265813</v>
      </c>
      <c r="D105" s="17">
        <v>0.09364172675344133</v>
      </c>
      <c r="E105" s="17">
        <v>0.0708502024291498</v>
      </c>
      <c r="F105" s="17">
        <v>0.06965587464982093</v>
      </c>
      <c r="G105" s="17">
        <v>0.019771822481096536</v>
      </c>
      <c r="H105" s="17">
        <v>0.07078971964654562</v>
      </c>
      <c r="I105" s="17">
        <v>0.07980198287638808</v>
      </c>
      <c r="J105" s="17">
        <v>0.07821556769138371</v>
      </c>
      <c r="K105" s="17">
        <v>0.1163499362845587</v>
      </c>
      <c r="L105" s="17">
        <v>0.06544502617801047</v>
      </c>
      <c r="M105" s="17">
        <v>0.10102210601378654</v>
      </c>
      <c r="N105" s="17">
        <v>0.0943852298625659</v>
      </c>
      <c r="O105" s="24">
        <v>0.0896700143472023</v>
      </c>
      <c r="P105" s="17">
        <v>0.08095854922279792</v>
      </c>
      <c r="Q105" s="17">
        <v>0.08255844268706004</v>
      </c>
      <c r="R105" s="17">
        <v>0.04273246736170842</v>
      </c>
      <c r="S105" s="17">
        <v>0.07380207140694085</v>
      </c>
      <c r="T105" s="17">
        <v>0.08149959250203749</v>
      </c>
      <c r="U105" s="24">
        <v>0.05768222338751967</v>
      </c>
      <c r="V105" s="17">
        <v>0.04140348174395317</v>
      </c>
      <c r="W105" s="17">
        <v>0.08290118883832505</v>
      </c>
      <c r="X105" s="18" t="str">
        <f t="shared" si="2"/>
        <v>  בית דגן</v>
      </c>
      <c r="Y105" s="20"/>
    </row>
    <row r="106" spans="1:24" s="19" customFormat="1" ht="19.5" customHeight="1">
      <c r="A106" s="23" t="s">
        <v>124</v>
      </c>
      <c r="B106" s="17">
        <v>0.08932445193068422</v>
      </c>
      <c r="C106" s="17">
        <v>0.06596818005432674</v>
      </c>
      <c r="D106" s="17">
        <v>0.09364172675344133</v>
      </c>
      <c r="E106" s="17">
        <v>0.13157894736842105</v>
      </c>
      <c r="F106" s="17">
        <v>0.12867339753494192</v>
      </c>
      <c r="G106" s="17">
        <v>0.3088679295695621</v>
      </c>
      <c r="H106" s="17">
        <v>0.13707331750860888</v>
      </c>
      <c r="I106" s="17">
        <v>0.2015338211624038</v>
      </c>
      <c r="J106" s="17">
        <v>0.08240568738913642</v>
      </c>
      <c r="K106" s="17">
        <v>0.10526898997174358</v>
      </c>
      <c r="L106" s="17">
        <v>0.08835078534031414</v>
      </c>
      <c r="M106" s="17">
        <v>0.09805086760161635</v>
      </c>
      <c r="N106" s="17">
        <v>0.06676028453693686</v>
      </c>
      <c r="O106" s="17">
        <v>0.12553802008608322</v>
      </c>
      <c r="P106" s="17">
        <v>0.048575129533678756</v>
      </c>
      <c r="Q106" s="17">
        <v>0.08662024249889481</v>
      </c>
      <c r="R106" s="17">
        <v>0.03944535448773085</v>
      </c>
      <c r="S106" s="17">
        <v>0.06959939889999957</v>
      </c>
      <c r="T106" s="17">
        <v>0.06823221697844999</v>
      </c>
      <c r="U106" s="17">
        <v>0.07865757734661773</v>
      </c>
      <c r="V106" s="17">
        <v>0.07028963179787398</v>
      </c>
      <c r="W106" s="17">
        <v>0.13758069636998624</v>
      </c>
      <c r="X106" s="18" t="str">
        <f t="shared" si="2"/>
        <v>  בני עי"ש</v>
      </c>
    </row>
    <row r="107" spans="1:24" s="19" customFormat="1" ht="19.5" customHeight="1">
      <c r="A107" s="22" t="s">
        <v>125</v>
      </c>
      <c r="B107" s="17">
        <v>0.06890743434652784</v>
      </c>
      <c r="C107" s="17">
        <v>0.0892510671323244</v>
      </c>
      <c r="D107" s="17">
        <v>0.06789025189624497</v>
      </c>
      <c r="E107" s="17">
        <v>0.020242914979757085</v>
      </c>
      <c r="F107" s="17">
        <v>0.01849046854340701</v>
      </c>
      <c r="G107" s="17">
        <v>0.00961872445026318</v>
      </c>
      <c r="H107" s="17">
        <v>0.017443052068964012</v>
      </c>
      <c r="I107" s="17">
        <v>0.008791743876212246</v>
      </c>
      <c r="J107" s="17">
        <v>0.02979640673957475</v>
      </c>
      <c r="K107" s="17">
        <v>0.033242838938445346</v>
      </c>
      <c r="L107" s="17">
        <v>0.07526178010471204</v>
      </c>
      <c r="M107" s="17">
        <v>0.029712384121701924</v>
      </c>
      <c r="N107" s="17">
        <v>0.05064573309698658</v>
      </c>
      <c r="O107" s="17">
        <v>0.035868005738880916</v>
      </c>
      <c r="P107" s="17">
        <v>0.09715025906735751</v>
      </c>
      <c r="Q107" s="17">
        <v>0.09058758184998923</v>
      </c>
      <c r="R107" s="17">
        <v>0.04382817165303428</v>
      </c>
      <c r="S107" s="17">
        <v>0.090573484121557</v>
      </c>
      <c r="T107" s="17">
        <v>0.04454047497204375</v>
      </c>
      <c r="U107" s="17">
        <v>0.03670686942842161</v>
      </c>
      <c r="V107" s="17">
        <v>0.005777230010784163</v>
      </c>
      <c r="W107" s="17">
        <v>0.07584576851165908</v>
      </c>
      <c r="X107" s="18" t="str">
        <f t="shared" si="2"/>
        <v>  בת חפר</v>
      </c>
    </row>
    <row r="108" spans="1:24" s="19" customFormat="1" ht="19.5" customHeight="1">
      <c r="A108" s="16" t="s">
        <v>126</v>
      </c>
      <c r="B108" s="17">
        <v>0.11229359671286017</v>
      </c>
      <c r="C108" s="17">
        <v>0.11253395421032208</v>
      </c>
      <c r="D108" s="17">
        <v>0.11471111527296564</v>
      </c>
      <c r="E108" s="17">
        <v>0.10121457489878542</v>
      </c>
      <c r="F108" s="17">
        <v>0.11157604648453133</v>
      </c>
      <c r="G108" s="17">
        <v>0.1186309348865792</v>
      </c>
      <c r="H108" s="17">
        <v>0.11294376214654199</v>
      </c>
      <c r="I108" s="17">
        <v>0.13255244613366157</v>
      </c>
      <c r="J108" s="17">
        <v>0.18762424868825975</v>
      </c>
      <c r="K108" s="17">
        <v>0.12189040944096625</v>
      </c>
      <c r="L108" s="17">
        <v>0.14397905759162305</v>
      </c>
      <c r="M108" s="17">
        <v>0.10696458283812693</v>
      </c>
      <c r="N108" s="17">
        <v>0.1381247266281452</v>
      </c>
      <c r="O108" s="17">
        <v>0.19727403156384504</v>
      </c>
      <c r="P108" s="17">
        <v>0.24287564766839378</v>
      </c>
      <c r="Q108" s="17">
        <v>0.12317644080540767</v>
      </c>
      <c r="R108" s="17">
        <v>0.1402501492897097</v>
      </c>
      <c r="S108" s="17">
        <v>0.12816187280513464</v>
      </c>
      <c r="T108" s="17">
        <v>0.12983074619510623</v>
      </c>
      <c r="U108" s="17">
        <v>0.19926586261143156</v>
      </c>
      <c r="V108" s="17">
        <v>0.12517331690032352</v>
      </c>
      <c r="W108" s="17">
        <v>0.1481638268599852</v>
      </c>
      <c r="X108" s="18" t="str">
        <f t="shared" si="2"/>
        <v>  חצור הגלילית</v>
      </c>
    </row>
    <row r="109" spans="1:24" s="19" customFormat="1" ht="19.5" customHeight="1">
      <c r="A109" s="16" t="s">
        <v>127</v>
      </c>
      <c r="B109" s="17">
        <v>0.1059132787178113</v>
      </c>
      <c r="C109" s="17">
        <v>0.11253395421032208</v>
      </c>
      <c r="D109" s="17">
        <v>0.1053469425976215</v>
      </c>
      <c r="E109" s="17">
        <v>0.09109311740890688</v>
      </c>
      <c r="F109" s="17">
        <v>0.10207751812319212</v>
      </c>
      <c r="G109" s="17">
        <v>0.1993213455526759</v>
      </c>
      <c r="H109" s="17">
        <v>0.0984078854224053</v>
      </c>
      <c r="I109" s="17">
        <v>0.12714214220983863</v>
      </c>
      <c r="J109" s="17">
        <v>0.17272604531847238</v>
      </c>
      <c r="K109" s="17">
        <v>0.19668679705246828</v>
      </c>
      <c r="L109" s="17">
        <v>0.14725130890052357</v>
      </c>
      <c r="M109" s="17">
        <v>0.15153315902067982</v>
      </c>
      <c r="N109" s="17">
        <v>0.11049978130251617</v>
      </c>
      <c r="O109" s="17">
        <v>0.1793400286944046</v>
      </c>
      <c r="P109" s="17">
        <v>0.09715025906735751</v>
      </c>
      <c r="Q109" s="17">
        <v>0.1249711895594742</v>
      </c>
      <c r="R109" s="17">
        <v>0.20325314604094646</v>
      </c>
      <c r="S109" s="17">
        <v>0.1451296720854957</v>
      </c>
      <c r="T109" s="17">
        <v>0.13172608555561874</v>
      </c>
      <c r="U109" s="17">
        <v>0.18353434714210803</v>
      </c>
      <c r="V109" s="17">
        <v>0.2667154521645355</v>
      </c>
      <c r="W109" s="17">
        <v>0.15521924718665114</v>
      </c>
      <c r="X109" s="18" t="str">
        <f aca="true" t="shared" si="3" ref="X109:X175">+A109</f>
        <v>  ירוחם</v>
      </c>
    </row>
    <row r="110" spans="1:24" s="19" customFormat="1" ht="19.5" customHeight="1">
      <c r="A110" s="16" t="s">
        <v>128</v>
      </c>
      <c r="B110" s="17">
        <v>0.1161217875098895</v>
      </c>
      <c r="C110" s="17">
        <v>0.10477299185098952</v>
      </c>
      <c r="D110" s="17">
        <v>0.1334394606236539</v>
      </c>
      <c r="E110" s="17">
        <v>0.0708502024291498</v>
      </c>
      <c r="F110" s="17">
        <v>0.06648969852937452</v>
      </c>
      <c r="G110" s="17">
        <v>0.013893713094824591</v>
      </c>
      <c r="H110" s="17">
        <v>0.06890005567240785</v>
      </c>
      <c r="I110" s="17">
        <v>0.018936063733380224</v>
      </c>
      <c r="J110" s="17">
        <v>0.05447155607078509</v>
      </c>
      <c r="K110" s="17">
        <v>0.08310709734611336</v>
      </c>
      <c r="L110" s="17">
        <v>0.08507853403141362</v>
      </c>
      <c r="M110" s="17">
        <v>0.10696458283812693</v>
      </c>
      <c r="N110" s="17">
        <v>0.0897810723082944</v>
      </c>
      <c r="O110" s="17">
        <v>0.07173601147776183</v>
      </c>
      <c r="P110" s="17">
        <v>0.09715025906735751</v>
      </c>
      <c r="Q110" s="17">
        <v>0.11892572007209222</v>
      </c>
      <c r="R110" s="17">
        <v>0.04711528452701185</v>
      </c>
      <c r="S110" s="17">
        <v>0.10463476222889326</v>
      </c>
      <c r="T110" s="17">
        <v>0.072022895699475</v>
      </c>
      <c r="U110" s="17">
        <v>0.01048767697954903</v>
      </c>
      <c r="V110" s="17">
        <v>0.0028886150053920815</v>
      </c>
      <c r="W110" s="17">
        <v>0.09701202949165696</v>
      </c>
      <c r="X110" s="18" t="str">
        <f t="shared" si="3"/>
        <v>  כוכב יאיר</v>
      </c>
    </row>
    <row r="111" spans="1:24" s="19" customFormat="1" ht="19.5" customHeight="1">
      <c r="A111" s="16" t="s">
        <v>129</v>
      </c>
      <c r="B111" s="17">
        <v>0.0803920067376158</v>
      </c>
      <c r="C111" s="17">
        <v>0.1435778036476523</v>
      </c>
      <c r="D111" s="17">
        <v>0.058526079220900834</v>
      </c>
      <c r="E111" s="17">
        <v>0.010121457489878543</v>
      </c>
      <c r="F111" s="17">
        <v>0.008232057913160654</v>
      </c>
      <c r="G111" s="17">
        <v>0.015496833836535122</v>
      </c>
      <c r="H111" s="17">
        <v>0.007994732198275173</v>
      </c>
      <c r="I111" s="17">
        <v>0.009468031866690112</v>
      </c>
      <c r="J111" s="17">
        <v>0.03398652643732745</v>
      </c>
      <c r="K111" s="17">
        <v>0.019391656047426452</v>
      </c>
      <c r="L111" s="17">
        <v>0.14397905759162305</v>
      </c>
      <c r="M111" s="17">
        <v>0.02376990729736154</v>
      </c>
      <c r="N111" s="17">
        <v>0.009208315108543015</v>
      </c>
      <c r="O111" s="17">
        <v>0.017934002869440458</v>
      </c>
      <c r="P111" s="17">
        <v>0.03238341968911917</v>
      </c>
      <c r="Q111" s="17">
        <v>0.09474384212256434</v>
      </c>
      <c r="R111" s="17">
        <v>0.2766653335597789</v>
      </c>
      <c r="S111" s="17">
        <v>0.14697570580349795</v>
      </c>
      <c r="T111" s="17">
        <v>0.14025511267792498</v>
      </c>
      <c r="U111" s="17">
        <v>0.04719454640797063</v>
      </c>
      <c r="V111" s="17">
        <v>0.04525496841780927</v>
      </c>
      <c r="W111" s="17">
        <v>0.0723180583483261</v>
      </c>
      <c r="X111" s="18" t="str">
        <f t="shared" si="3"/>
        <v>  כוכב יעקב</v>
      </c>
    </row>
    <row r="112" spans="1:24" s="19" customFormat="1" ht="19.5" customHeight="1">
      <c r="A112" s="25" t="s">
        <v>130</v>
      </c>
      <c r="B112" s="17">
        <v>0.0701834979455376</v>
      </c>
      <c r="C112" s="17">
        <v>0.06208769887466046</v>
      </c>
      <c r="D112" s="17">
        <v>0.0772544245715891</v>
      </c>
      <c r="E112" s="17">
        <v>0.06072874493927125</v>
      </c>
      <c r="F112" s="17">
        <v>0.058257640616213864</v>
      </c>
      <c r="G112" s="17">
        <v>0.0032062414834210596</v>
      </c>
      <c r="H112" s="17">
        <v>0.061486758543098145</v>
      </c>
      <c r="I112" s="17">
        <v>0.019612351723858088</v>
      </c>
      <c r="J112" s="17">
        <v>0.027468562463045472</v>
      </c>
      <c r="K112" s="17">
        <v>0.04155354867305668</v>
      </c>
      <c r="L112" s="17">
        <v>0.06544502617801047</v>
      </c>
      <c r="M112" s="17">
        <v>0.06536724506774423</v>
      </c>
      <c r="N112" s="17">
        <v>0.07366652086834412</v>
      </c>
      <c r="O112" s="17">
        <v>0.035868005738880916</v>
      </c>
      <c r="P112" s="17">
        <v>0.09715025906735751</v>
      </c>
      <c r="Q112" s="17">
        <v>0.06130483902048281</v>
      </c>
      <c r="R112" s="17">
        <v>0.027940459428809353</v>
      </c>
      <c r="S112" s="17">
        <v>0.05632366705564299</v>
      </c>
      <c r="T112" s="17">
        <v>0.03127309944845624</v>
      </c>
      <c r="U112" s="17">
        <v>0</v>
      </c>
      <c r="V112" s="17">
        <v>0.0028886150053920815</v>
      </c>
      <c r="W112" s="17">
        <v>0.089956609164991</v>
      </c>
      <c r="X112" s="18" t="str">
        <f t="shared" si="3"/>
        <v>  כפר ורדים</v>
      </c>
    </row>
    <row r="113" spans="1:24" s="19" customFormat="1" ht="19.5" customHeight="1">
      <c r="A113" s="16" t="s">
        <v>160</v>
      </c>
      <c r="B113" s="17">
        <v>0.06635530714850828</v>
      </c>
      <c r="C113" s="17">
        <v>0.10089251067132324</v>
      </c>
      <c r="D113" s="17">
        <v>0.05384399288322877</v>
      </c>
      <c r="E113" s="17">
        <v>0.030364372469635626</v>
      </c>
      <c r="F113" s="17">
        <v>0.029128820308106932</v>
      </c>
      <c r="G113" s="17">
        <v>0.007481230127982473</v>
      </c>
      <c r="H113" s="17">
        <v>0.030525341120687024</v>
      </c>
      <c r="I113" s="17">
        <v>0.03246182354293752</v>
      </c>
      <c r="J113" s="17">
        <v>0.03771107727977429</v>
      </c>
      <c r="K113" s="17">
        <v>0.027702365782037785</v>
      </c>
      <c r="L113" s="17">
        <v>0.07853403141361257</v>
      </c>
      <c r="M113" s="17">
        <v>0.03565486094604231</v>
      </c>
      <c r="N113" s="17">
        <v>0.006906236331407261</v>
      </c>
      <c r="O113" s="17">
        <v>0.017934002869440458</v>
      </c>
      <c r="P113" s="17">
        <v>0.016191709844559584</v>
      </c>
      <c r="Q113" s="17">
        <v>0.06952289910489268</v>
      </c>
      <c r="R113" s="17">
        <v>0.15832927009658634</v>
      </c>
      <c r="S113" s="17">
        <v>0.0974470139226292</v>
      </c>
      <c r="T113" s="17">
        <v>0.14499346107920624</v>
      </c>
      <c r="U113" s="17">
        <v>0.02097535395909806</v>
      </c>
      <c r="V113" s="17">
        <v>0.00674010167924819</v>
      </c>
      <c r="W113" s="17">
        <v>0.035277101633329803</v>
      </c>
      <c r="X113" s="18" t="str">
        <f t="shared" si="3"/>
        <v>  כפר חב"ד</v>
      </c>
    </row>
    <row r="114" spans="1:24" s="19" customFormat="1" ht="19.5" customHeight="1">
      <c r="A114" s="16" t="s">
        <v>131</v>
      </c>
      <c r="B114" s="17">
        <v>0.07783987953959626</v>
      </c>
      <c r="C114" s="17">
        <v>0.06984866123399301</v>
      </c>
      <c r="D114" s="17">
        <v>0.08661859724693323</v>
      </c>
      <c r="E114" s="17">
        <v>0.06072874493927125</v>
      </c>
      <c r="F114" s="17">
        <v>0.05357169995795318</v>
      </c>
      <c r="G114" s="17">
        <v>0.0032062414834210596</v>
      </c>
      <c r="H114" s="17">
        <v>0.05581776662068484</v>
      </c>
      <c r="I114" s="17">
        <v>0.012173183828601572</v>
      </c>
      <c r="J114" s="17">
        <v>0.027002993607739615</v>
      </c>
      <c r="K114" s="17">
        <v>0.022161892625630227</v>
      </c>
      <c r="L114" s="17">
        <v>0.055628272251308904</v>
      </c>
      <c r="M114" s="17">
        <v>0.07130972189208462</v>
      </c>
      <c r="N114" s="17">
        <v>0.09208315108543014</v>
      </c>
      <c r="O114" s="17">
        <v>0.05380200860832138</v>
      </c>
      <c r="P114" s="24">
        <v>0.03238341968911917</v>
      </c>
      <c r="Q114" s="17">
        <v>0.05771534151234976</v>
      </c>
      <c r="R114" s="17">
        <v>0.03944535448773085</v>
      </c>
      <c r="S114" s="17">
        <v>0.05502751572172652</v>
      </c>
      <c r="T114" s="17">
        <v>0.05591251113511874</v>
      </c>
      <c r="U114" s="17">
        <v>0</v>
      </c>
      <c r="V114" s="17">
        <v>0.0019257433369280542</v>
      </c>
      <c r="W114" s="17">
        <v>0.040568666878329274</v>
      </c>
      <c r="X114" s="18" t="str">
        <f t="shared" si="3"/>
        <v>  להבים</v>
      </c>
    </row>
    <row r="115" spans="1:24" s="19" customFormat="1" ht="19.5" customHeight="1">
      <c r="A115" s="16" t="s">
        <v>132</v>
      </c>
      <c r="B115" s="17">
        <v>0.12888242349998724</v>
      </c>
      <c r="C115" s="17">
        <v>0.13581684128831975</v>
      </c>
      <c r="D115" s="17">
        <v>0.13578050379248993</v>
      </c>
      <c r="E115" s="24">
        <v>0.08097165991902834</v>
      </c>
      <c r="F115" s="17">
        <v>0.07320199190472089</v>
      </c>
      <c r="G115" s="17">
        <v>0.0753466748603949</v>
      </c>
      <c r="H115" s="17">
        <v>0.07515048266378663</v>
      </c>
      <c r="I115" s="17">
        <v>0.06357107110491932</v>
      </c>
      <c r="J115" s="17">
        <v>0.07961227425730129</v>
      </c>
      <c r="K115" s="17">
        <v>0.10803922654994737</v>
      </c>
      <c r="L115" s="17">
        <v>0.08180628272251309</v>
      </c>
      <c r="M115" s="17">
        <v>0.10102210601378654</v>
      </c>
      <c r="N115" s="17">
        <v>0.11970809641105919</v>
      </c>
      <c r="O115" s="17">
        <v>0.12553802008608322</v>
      </c>
      <c r="P115" s="17">
        <v>0.048575129533678756</v>
      </c>
      <c r="Q115" s="17">
        <v>0.12865514752834759</v>
      </c>
      <c r="R115" s="17">
        <v>0.07176863108184363</v>
      </c>
      <c r="S115" s="17">
        <v>0.1211705110646155</v>
      </c>
      <c r="T115" s="17">
        <v>0.13172608555561874</v>
      </c>
      <c r="U115" s="17">
        <v>0.06292606187729417</v>
      </c>
      <c r="V115" s="17">
        <v>0.03755199507009706</v>
      </c>
      <c r="W115" s="17">
        <v>0.13228913112498678</v>
      </c>
      <c r="X115" s="18" t="str">
        <f t="shared" si="3"/>
        <v>  מזכרת בתיה</v>
      </c>
    </row>
    <row r="116" spans="1:24" s="19" customFormat="1" ht="19.5" customHeight="1">
      <c r="A116" s="16" t="s">
        <v>133</v>
      </c>
      <c r="B116" s="17">
        <v>0.08294413393563535</v>
      </c>
      <c r="C116" s="17">
        <v>0.08537058595265813</v>
      </c>
      <c r="D116" s="17">
        <v>0.08661859724693323</v>
      </c>
      <c r="E116" s="17">
        <v>0.06072874493927125</v>
      </c>
      <c r="F116" s="17">
        <v>0.07662146211480302</v>
      </c>
      <c r="G116" s="24">
        <v>0.005878109386271943</v>
      </c>
      <c r="H116" s="17">
        <v>0.0814009096551654</v>
      </c>
      <c r="I116" s="17">
        <v>0.020288639714335952</v>
      </c>
      <c r="J116" s="17">
        <v>0.04190119697752699</v>
      </c>
      <c r="K116" s="17">
        <v>0.036013075516649125</v>
      </c>
      <c r="L116" s="17">
        <v>0.10471204188481675</v>
      </c>
      <c r="M116" s="17">
        <v>0.11290705966246732</v>
      </c>
      <c r="N116" s="17">
        <v>0.11280186007965193</v>
      </c>
      <c r="O116" s="17">
        <v>0.07173601147776183</v>
      </c>
      <c r="P116" s="24">
        <v>0.03238341968911917</v>
      </c>
      <c r="Q116" s="17">
        <v>0.0811415357759549</v>
      </c>
      <c r="R116" s="17">
        <v>0.07067292679051777</v>
      </c>
      <c r="S116" s="17">
        <v>0.07989005494503336</v>
      </c>
      <c r="T116" s="17">
        <v>0.08434260154280623</v>
      </c>
      <c r="U116" s="24">
        <v>0.015731515469323543</v>
      </c>
      <c r="V116" s="24">
        <v>0.00674010167924819</v>
      </c>
      <c r="W116" s="17">
        <v>0.07055420326665961</v>
      </c>
      <c r="X116" s="18" t="str">
        <f t="shared" si="3"/>
        <v>  מיתר</v>
      </c>
    </row>
    <row r="117" spans="1:24" s="19" customFormat="1" ht="19.5" customHeight="1">
      <c r="A117" s="16" t="s">
        <v>134</v>
      </c>
      <c r="B117" s="17">
        <v>0.090600515529694</v>
      </c>
      <c r="C117" s="17">
        <v>0.0737291424136593</v>
      </c>
      <c r="D117" s="17">
        <v>0.08661859724693323</v>
      </c>
      <c r="E117" s="17">
        <v>0.15182186234817813</v>
      </c>
      <c r="F117" s="17">
        <v>0.1376653377170097</v>
      </c>
      <c r="G117" s="17">
        <v>0.014962460255964946</v>
      </c>
      <c r="H117" s="17">
        <v>0.1487020188879182</v>
      </c>
      <c r="I117" s="17">
        <v>0.08385971081925526</v>
      </c>
      <c r="J117" s="17">
        <v>0.061920657755678774</v>
      </c>
      <c r="K117" s="17">
        <v>0.08587733392431714</v>
      </c>
      <c r="L117" s="17">
        <v>0.206151832460733</v>
      </c>
      <c r="M117" s="17">
        <v>0.12479201331114809</v>
      </c>
      <c r="N117" s="17">
        <v>0.15193719929095972</v>
      </c>
      <c r="O117" s="17">
        <v>0.05380200860832138</v>
      </c>
      <c r="P117" s="17">
        <v>0.09715025906735751</v>
      </c>
      <c r="Q117" s="17">
        <v>0.07651297319967808</v>
      </c>
      <c r="R117" s="17">
        <v>0.0903956040343832</v>
      </c>
      <c r="S117" s="17">
        <v>0.08802045876687305</v>
      </c>
      <c r="T117" s="17">
        <v>0.072022895699475</v>
      </c>
      <c r="U117" s="17">
        <v>0.03146303093864709</v>
      </c>
      <c r="V117" s="17">
        <v>0.010591588353104298</v>
      </c>
      <c r="W117" s="17">
        <v>0.06702649310332663</v>
      </c>
      <c r="X117" s="18" t="str">
        <f t="shared" si="3"/>
        <v>  עומר</v>
      </c>
    </row>
    <row r="118" spans="1:24" s="19" customFormat="1" ht="19.5" customHeight="1">
      <c r="A118" s="16" t="s">
        <v>135</v>
      </c>
      <c r="B118" s="17">
        <v>0.07401168874256693</v>
      </c>
      <c r="C118" s="17">
        <v>0.06208769887466046</v>
      </c>
      <c r="D118" s="17">
        <v>0.07959546774042513</v>
      </c>
      <c r="E118" s="17">
        <v>0.08097165991902834</v>
      </c>
      <c r="F118" s="17">
        <v>0.07256875668063162</v>
      </c>
      <c r="G118" s="17">
        <v>0.03580302989820183</v>
      </c>
      <c r="H118" s="17">
        <v>0.07544120019826936</v>
      </c>
      <c r="I118" s="17">
        <v>0.07371539096208729</v>
      </c>
      <c r="J118" s="17">
        <v>0.06704191516404319</v>
      </c>
      <c r="K118" s="17">
        <v>0.04986425840766801</v>
      </c>
      <c r="L118" s="17">
        <v>0.03599476439790576</v>
      </c>
      <c r="M118" s="17">
        <v>0.09805086760161635</v>
      </c>
      <c r="N118" s="17">
        <v>0.08057275719975138</v>
      </c>
      <c r="O118" s="17">
        <v>0.10760401721664276</v>
      </c>
      <c r="P118" s="17">
        <v>0.12953367875647667</v>
      </c>
      <c r="Q118" s="17">
        <v>0.06328850869603002</v>
      </c>
      <c r="R118" s="17">
        <v>0.019174825098202498</v>
      </c>
      <c r="S118" s="17">
        <v>0.051414002912019995</v>
      </c>
      <c r="T118" s="17">
        <v>0.07107522601921874</v>
      </c>
      <c r="U118" s="17">
        <v>0.09438909281594127</v>
      </c>
      <c r="V118" s="17">
        <v>0.04718071175473733</v>
      </c>
      <c r="W118" s="17">
        <v>0.1075951599816559</v>
      </c>
      <c r="X118" s="18" t="str">
        <f t="shared" si="3"/>
        <v>  עתלית</v>
      </c>
    </row>
    <row r="119" spans="1:24" s="19" customFormat="1" ht="19.5" customHeight="1">
      <c r="A119" s="16" t="s">
        <v>136</v>
      </c>
      <c r="B119" s="17">
        <v>0.06890743434652784</v>
      </c>
      <c r="C119" s="17">
        <v>0.0543267365153279</v>
      </c>
      <c r="D119" s="17">
        <v>0.0842775540780972</v>
      </c>
      <c r="E119" s="24">
        <v>0.04048582995951417</v>
      </c>
      <c r="F119" s="17">
        <v>0.03533452550418188</v>
      </c>
      <c r="G119" s="17">
        <v>0.00961872445026318</v>
      </c>
      <c r="H119" s="17">
        <v>0.03692112687930716</v>
      </c>
      <c r="I119" s="17">
        <v>0.019612351723858088</v>
      </c>
      <c r="J119" s="17">
        <v>0.04376347239875041</v>
      </c>
      <c r="K119" s="24">
        <v>0.033242838938445346</v>
      </c>
      <c r="L119" s="17">
        <v>0.04253926701570681</v>
      </c>
      <c r="M119" s="17">
        <v>0.06536724506774423</v>
      </c>
      <c r="N119" s="24">
        <v>0.0690623633140726</v>
      </c>
      <c r="O119" s="24">
        <v>0.07173601147776183</v>
      </c>
      <c r="P119" s="17">
        <v>0.06476683937823834</v>
      </c>
      <c r="Q119" s="17">
        <v>0.0669724666649034</v>
      </c>
      <c r="R119" s="17">
        <v>0.026844755137483495</v>
      </c>
      <c r="S119" s="17">
        <v>0.05502751572172652</v>
      </c>
      <c r="T119" s="17">
        <v>0.057807850495631245</v>
      </c>
      <c r="U119" s="17">
        <v>0.01048767697954903</v>
      </c>
      <c r="V119" s="24">
        <v>0.010591588353104298</v>
      </c>
      <c r="W119" s="17">
        <v>0.08642889900165802</v>
      </c>
      <c r="X119" s="18" t="str">
        <f t="shared" si="3"/>
        <v>  פרדסייה</v>
      </c>
    </row>
    <row r="120" spans="1:24" s="19" customFormat="1" ht="19.5" customHeight="1">
      <c r="A120" s="16" t="s">
        <v>137</v>
      </c>
      <c r="B120" s="17">
        <v>0.08294413393563535</v>
      </c>
      <c r="C120" s="17">
        <v>0.09701202949165696</v>
      </c>
      <c r="D120" s="17">
        <v>0.0842775540780972</v>
      </c>
      <c r="E120" s="17">
        <v>0.04048582995951417</v>
      </c>
      <c r="F120" s="17">
        <v>0.02178329170867127</v>
      </c>
      <c r="G120" s="17">
        <v>0.008549977289122825</v>
      </c>
      <c r="H120" s="17">
        <v>0.022675967689653218</v>
      </c>
      <c r="I120" s="17">
        <v>0.012849471819079437</v>
      </c>
      <c r="J120" s="17">
        <v>0.022347305054681063</v>
      </c>
      <c r="K120" s="17">
        <v>0.019391656047426452</v>
      </c>
      <c r="L120" s="17">
        <v>0.06544502617801047</v>
      </c>
      <c r="M120" s="17">
        <v>0.020798668885191347</v>
      </c>
      <c r="N120" s="17">
        <v>0.029927024102764797</v>
      </c>
      <c r="O120" s="17">
        <v>0.05380200860832138</v>
      </c>
      <c r="P120" s="17">
        <v>0.12953367875647667</v>
      </c>
      <c r="Q120" s="17">
        <v>0.06508325745009653</v>
      </c>
      <c r="R120" s="17">
        <v>0.040541058779056706</v>
      </c>
      <c r="S120" s="17">
        <v>0.06496467594841947</v>
      </c>
      <c r="T120" s="17">
        <v>0.07865658346126873</v>
      </c>
      <c r="U120" s="17">
        <v>0.01048767697954903</v>
      </c>
      <c r="V120" s="17">
        <v>0.00674010167924819</v>
      </c>
      <c r="W120" s="17">
        <v>0.06349878293999366</v>
      </c>
      <c r="X120" s="18" t="str">
        <f t="shared" si="3"/>
        <v>  צור הדסה</v>
      </c>
    </row>
    <row r="121" spans="1:25" s="19" customFormat="1" ht="19.5" customHeight="1">
      <c r="A121" s="16" t="s">
        <v>138</v>
      </c>
      <c r="B121" s="17">
        <v>0.08422019753464513</v>
      </c>
      <c r="C121" s="17">
        <v>0.06984866123399301</v>
      </c>
      <c r="D121" s="17">
        <v>0.0913006835846053</v>
      </c>
      <c r="E121" s="17">
        <v>0.09109311740890688</v>
      </c>
      <c r="F121" s="17">
        <v>0.09105922522403863</v>
      </c>
      <c r="G121" s="17">
        <v>0.2051994549389478</v>
      </c>
      <c r="H121" s="17">
        <v>0.0957914276120607</v>
      </c>
      <c r="I121" s="17">
        <v>0.08183084684782167</v>
      </c>
      <c r="J121" s="17">
        <v>0.11778892039238144</v>
      </c>
      <c r="K121" s="17">
        <v>0.08310709734611336</v>
      </c>
      <c r="L121" s="17">
        <v>0.07526178010471204</v>
      </c>
      <c r="M121" s="17">
        <v>0.07725219871642501</v>
      </c>
      <c r="N121" s="17">
        <v>0.08057275719975138</v>
      </c>
      <c r="O121" s="17">
        <v>0.10760401721664276</v>
      </c>
      <c r="P121" s="17">
        <v>0.06476683937823834</v>
      </c>
      <c r="Q121" s="17">
        <v>0.08425873098038623</v>
      </c>
      <c r="R121" s="17">
        <v>0.05423736242062992</v>
      </c>
      <c r="S121" s="17">
        <v>0.07234881082042845</v>
      </c>
      <c r="T121" s="17">
        <v>0.07012755633896249</v>
      </c>
      <c r="U121" s="17">
        <v>0.16780283167278448</v>
      </c>
      <c r="V121" s="17">
        <v>0.10687875519950701</v>
      </c>
      <c r="W121" s="17">
        <v>0.13405298620665326</v>
      </c>
      <c r="X121" s="18" t="str">
        <f t="shared" si="3"/>
        <v>  קצרין</v>
      </c>
      <c r="Y121" s="20"/>
    </row>
    <row r="122" spans="1:24" s="19" customFormat="1" ht="19.5" customHeight="1">
      <c r="A122" s="23" t="s">
        <v>139</v>
      </c>
      <c r="B122" s="17">
        <v>0.0957047699257331</v>
      </c>
      <c r="C122" s="17">
        <v>0.13193636010865348</v>
      </c>
      <c r="D122" s="17">
        <v>0.08193651090926117</v>
      </c>
      <c r="E122" s="17">
        <v>0.06072874493927125</v>
      </c>
      <c r="F122" s="17">
        <v>0.06193040491593169</v>
      </c>
      <c r="G122" s="17">
        <v>0.11168407833916691</v>
      </c>
      <c r="H122" s="17">
        <v>0.06483001018964958</v>
      </c>
      <c r="I122" s="17">
        <v>0.07101023900017583</v>
      </c>
      <c r="J122" s="17">
        <v>0.07402544799363102</v>
      </c>
      <c r="K122" s="17">
        <v>0.06925591445509446</v>
      </c>
      <c r="L122" s="17">
        <v>0.07853403141361257</v>
      </c>
      <c r="M122" s="17">
        <v>0.06536724506774423</v>
      </c>
      <c r="N122" s="17">
        <v>0.04373949676557932</v>
      </c>
      <c r="O122" s="17">
        <v>0.07173601147776183</v>
      </c>
      <c r="P122" s="17">
        <v>0.469559585492228</v>
      </c>
      <c r="Q122" s="17">
        <v>0.09549952580848708</v>
      </c>
      <c r="R122" s="17">
        <v>0.17038201730117075</v>
      </c>
      <c r="S122" s="17">
        <v>0.11586807378950267</v>
      </c>
      <c r="T122" s="17">
        <v>0.13646443395689997</v>
      </c>
      <c r="U122" s="17">
        <v>0.15207131620346093</v>
      </c>
      <c r="V122" s="17">
        <v>0.06836388846094593</v>
      </c>
      <c r="W122" s="17">
        <v>0.05997107277666067</v>
      </c>
      <c r="X122" s="18" t="str">
        <f t="shared" si="3"/>
        <v>  קריית ארבע</v>
      </c>
    </row>
    <row r="123" spans="1:24" s="19" customFormat="1" ht="19.5" customHeight="1">
      <c r="A123" s="22" t="s">
        <v>140</v>
      </c>
      <c r="B123" s="17">
        <v>0.08166807033662558</v>
      </c>
      <c r="C123" s="17">
        <v>0.08537058595265813</v>
      </c>
      <c r="D123" s="17">
        <v>0.08895964041576927</v>
      </c>
      <c r="E123" s="24">
        <v>0.04048582995951417</v>
      </c>
      <c r="F123" s="17">
        <v>0.04419981864143182</v>
      </c>
      <c r="G123" s="17">
        <v>0.0432842600261843</v>
      </c>
      <c r="H123" s="17">
        <v>0.04491585907758233</v>
      </c>
      <c r="I123" s="17">
        <v>0.03381439952389326</v>
      </c>
      <c r="J123" s="17">
        <v>0.061920657755678774</v>
      </c>
      <c r="K123" s="17">
        <v>0.05263449498587179</v>
      </c>
      <c r="L123" s="17">
        <v>0.07526178010471204</v>
      </c>
      <c r="M123" s="17">
        <v>0.05645352983123366</v>
      </c>
      <c r="N123" s="17">
        <v>0.05755196942839384</v>
      </c>
      <c r="O123" s="17">
        <v>0.0896700143472023</v>
      </c>
      <c r="P123" s="17">
        <v>0.38860103626943004</v>
      </c>
      <c r="Q123" s="17">
        <v>0.08954851678184546</v>
      </c>
      <c r="R123" s="17">
        <v>0.11614465488054083</v>
      </c>
      <c r="S123" s="17">
        <v>0.09438338349700845</v>
      </c>
      <c r="T123" s="17">
        <v>0.12319705843331248</v>
      </c>
      <c r="U123" s="17">
        <v>0.03146303093864709</v>
      </c>
      <c r="V123" s="17">
        <v>0.01733169003235249</v>
      </c>
      <c r="W123" s="17">
        <v>0.09348431932832399</v>
      </c>
      <c r="X123" s="18" t="str">
        <f t="shared" si="3"/>
        <v>  קרני שומרון</v>
      </c>
    </row>
    <row r="124" spans="1:24" s="19" customFormat="1" ht="19.5" customHeight="1">
      <c r="A124" s="16" t="s">
        <v>141</v>
      </c>
      <c r="B124" s="17">
        <v>0.12505423270295793</v>
      </c>
      <c r="C124" s="17">
        <v>0.18626309662398138</v>
      </c>
      <c r="D124" s="17">
        <v>0.1053469425976215</v>
      </c>
      <c r="E124" s="17">
        <v>0.05060728744939271</v>
      </c>
      <c r="F124" s="17">
        <v>0.04749264180669608</v>
      </c>
      <c r="G124" s="17">
        <v>0.02992492051192989</v>
      </c>
      <c r="H124" s="17">
        <v>0.04695088181896147</v>
      </c>
      <c r="I124" s="17">
        <v>0.03787212746676045</v>
      </c>
      <c r="J124" s="17">
        <v>0.08007784311260714</v>
      </c>
      <c r="K124" s="17">
        <v>0.05817496814227935</v>
      </c>
      <c r="L124" s="17">
        <v>0.12761780104712042</v>
      </c>
      <c r="M124" s="17">
        <v>0.09507962918944617</v>
      </c>
      <c r="N124" s="17">
        <v>0.029927024102764797</v>
      </c>
      <c r="O124" s="17">
        <v>0.035868005738880916</v>
      </c>
      <c r="P124" s="17">
        <v>0.03238341968911917</v>
      </c>
      <c r="Q124" s="17">
        <v>0.12667147785280036</v>
      </c>
      <c r="R124" s="17">
        <v>0.31282357517353215</v>
      </c>
      <c r="S124" s="17">
        <v>0.18468192642652256</v>
      </c>
      <c r="T124" s="17">
        <v>0.23028373230226873</v>
      </c>
      <c r="U124" s="24">
        <v>0.11012060828526482</v>
      </c>
      <c r="V124" s="17">
        <v>0.071252503466338</v>
      </c>
      <c r="W124" s="17">
        <v>0.06349878293999366</v>
      </c>
      <c r="X124" s="18" t="str">
        <f t="shared" si="3"/>
        <v>  רכסים</v>
      </c>
    </row>
    <row r="125" spans="1:24" s="19" customFormat="1" ht="19.5" customHeight="1">
      <c r="A125" s="16" t="s">
        <v>142</v>
      </c>
      <c r="B125" s="17">
        <v>0.08932445193068422</v>
      </c>
      <c r="C125" s="17">
        <v>0.07760962359332557</v>
      </c>
      <c r="D125" s="17">
        <v>0.10300589942878546</v>
      </c>
      <c r="E125" s="17">
        <v>0.06072874493927125</v>
      </c>
      <c r="F125" s="17">
        <v>0.049772288613417495</v>
      </c>
      <c r="G125" s="17">
        <v>0.008015603708552648</v>
      </c>
      <c r="H125" s="17">
        <v>0.04971269839654744</v>
      </c>
      <c r="I125" s="17">
        <v>0.03381439952389326</v>
      </c>
      <c r="J125" s="17">
        <v>0.06517963974281976</v>
      </c>
      <c r="K125" s="17">
        <v>0.08033686076790958</v>
      </c>
      <c r="L125" s="17">
        <v>0.04581151832460733</v>
      </c>
      <c r="M125" s="17">
        <v>0.06536724506774423</v>
      </c>
      <c r="N125" s="17">
        <v>0.10359354497110891</v>
      </c>
      <c r="O125" s="17">
        <v>0.07173601147776183</v>
      </c>
      <c r="P125" s="17">
        <v>0.06476683937823834</v>
      </c>
      <c r="Q125" s="17">
        <v>0.07774095918930254</v>
      </c>
      <c r="R125" s="17">
        <v>0.025201198700494712</v>
      </c>
      <c r="S125" s="17">
        <v>0.06468973475637657</v>
      </c>
      <c r="T125" s="17">
        <v>0.08244726218229374</v>
      </c>
      <c r="U125" s="17">
        <v>0.04195070791819612</v>
      </c>
      <c r="V125" s="17">
        <v>0.014443075026960408</v>
      </c>
      <c r="W125" s="17">
        <v>0.11641443538998836</v>
      </c>
      <c r="X125" s="18" t="str">
        <f t="shared" si="3"/>
        <v>  רמת ישי</v>
      </c>
    </row>
    <row r="126" spans="1:24" s="19" customFormat="1" ht="19.5" customHeight="1">
      <c r="A126" s="16" t="s">
        <v>143</v>
      </c>
      <c r="B126" s="17">
        <v>0.07656381594058648</v>
      </c>
      <c r="C126" s="17">
        <v>0.06984866123399301</v>
      </c>
      <c r="D126" s="17">
        <v>0.08193651090926117</v>
      </c>
      <c r="E126" s="17">
        <v>0.0708502024291498</v>
      </c>
      <c r="F126" s="17">
        <v>0.0700358157842745</v>
      </c>
      <c r="G126" s="17">
        <v>0.11275282550030727</v>
      </c>
      <c r="H126" s="17">
        <v>0.07151651348275245</v>
      </c>
      <c r="I126" s="17">
        <v>0.05275046325727348</v>
      </c>
      <c r="J126" s="17">
        <v>0.09637275304831208</v>
      </c>
      <c r="K126" s="17">
        <v>0.08310709734611336</v>
      </c>
      <c r="L126" s="17">
        <v>0.04581151832460733</v>
      </c>
      <c r="M126" s="17">
        <v>0.08616591395293559</v>
      </c>
      <c r="N126" s="17">
        <v>0.07366652086834412</v>
      </c>
      <c r="O126" s="17">
        <v>0.12553802008608322</v>
      </c>
      <c r="P126" s="17">
        <v>0.16191709844559585</v>
      </c>
      <c r="Q126" s="17">
        <v>0.08548671697001069</v>
      </c>
      <c r="R126" s="17">
        <v>0.03944535448773085</v>
      </c>
      <c r="S126" s="17">
        <v>0.07462689498306951</v>
      </c>
      <c r="T126" s="17">
        <v>0.07391823505998749</v>
      </c>
      <c r="U126" s="24">
        <v>0.18877818563188253</v>
      </c>
      <c r="V126" s="17">
        <v>0.12709906023725157</v>
      </c>
      <c r="W126" s="17">
        <v>0.11994214555332133</v>
      </c>
      <c r="X126" s="18" t="str">
        <f t="shared" si="3"/>
        <v>  שלומי</v>
      </c>
    </row>
    <row r="127" spans="1:24" s="11" customFormat="1" ht="19.5" customHeight="1">
      <c r="A127" s="8" t="s">
        <v>144</v>
      </c>
      <c r="B127" s="9">
        <v>1.5197917464206416</v>
      </c>
      <c r="C127" s="9">
        <v>1.924718665114474</v>
      </c>
      <c r="D127" s="9">
        <v>1.4467646783406687</v>
      </c>
      <c r="E127" s="9">
        <v>0.7793522267206477</v>
      </c>
      <c r="F127" s="9">
        <v>0.7044108632769163</v>
      </c>
      <c r="G127" s="9">
        <v>0.3216928955032463</v>
      </c>
      <c r="H127" s="9">
        <v>0.7308638816895922</v>
      </c>
      <c r="I127" s="9">
        <v>0.4477026496963467</v>
      </c>
      <c r="J127" s="9">
        <v>0.7006811272353125</v>
      </c>
      <c r="K127" s="9">
        <v>0.7451936395368165</v>
      </c>
      <c r="L127" s="9">
        <v>1.456151832460733</v>
      </c>
      <c r="M127" s="9">
        <v>0.9923936296648443</v>
      </c>
      <c r="N127" s="9">
        <v>0.785008863003292</v>
      </c>
      <c r="O127" s="9">
        <v>0.9146341463414634</v>
      </c>
      <c r="P127" s="9">
        <v>2.509715025906736</v>
      </c>
      <c r="Q127" s="9">
        <v>1.5517019885816195</v>
      </c>
      <c r="R127" s="9">
        <v>2.1793558354471294</v>
      </c>
      <c r="S127" s="9">
        <v>1.7778090250624607</v>
      </c>
      <c r="T127" s="9">
        <v>1.9171357631583934</v>
      </c>
      <c r="U127" s="9">
        <v>0.7341373885684321</v>
      </c>
      <c r="V127" s="9">
        <v>0.4227006624557079</v>
      </c>
      <c r="W127" s="9">
        <v>1.2682118037182064</v>
      </c>
      <c r="X127" s="10" t="str">
        <f t="shared" si="3"/>
        <v>2,000 - 4,999</v>
      </c>
    </row>
    <row r="128" spans="1:24" s="19" customFormat="1" ht="19.5" customHeight="1">
      <c r="A128" s="16" t="s">
        <v>145</v>
      </c>
      <c r="B128" s="17">
        <v>0.03955797156930301</v>
      </c>
      <c r="C128" s="17">
        <v>0.0543267365153279</v>
      </c>
      <c r="D128" s="17">
        <v>0.0351156475325405</v>
      </c>
      <c r="E128" s="24">
        <v>0.020242914979757085</v>
      </c>
      <c r="F128" s="17">
        <v>0.017603939229682015</v>
      </c>
      <c r="G128" s="17">
        <v>0.007481230127982473</v>
      </c>
      <c r="H128" s="17">
        <v>0.019478074810343148</v>
      </c>
      <c r="I128" s="17">
        <v>0.008791743876212246</v>
      </c>
      <c r="J128" s="17">
        <v>0.013501496803869808</v>
      </c>
      <c r="K128" s="17">
        <v>0.016621419469222673</v>
      </c>
      <c r="L128" s="17">
        <v>0.05235602094240838</v>
      </c>
      <c r="M128" s="17">
        <v>0.026741145709531733</v>
      </c>
      <c r="N128" s="17">
        <v>0.011510393885678767</v>
      </c>
      <c r="O128" s="17">
        <v>0</v>
      </c>
      <c r="P128" s="17">
        <v>0.14572538860103626</v>
      </c>
      <c r="Q128" s="17">
        <v>0.0479859140560944</v>
      </c>
      <c r="R128" s="17">
        <v>0.11943176775451841</v>
      </c>
      <c r="S128" s="17">
        <v>0.06527889445361133</v>
      </c>
      <c r="T128" s="17">
        <v>0.08244726218229374</v>
      </c>
      <c r="U128" s="24">
        <v>0.01048767697954903</v>
      </c>
      <c r="V128" s="24">
        <v>0.0009628716684640271</v>
      </c>
      <c r="W128" s="17">
        <v>0.015874695734998414</v>
      </c>
      <c r="X128" s="18" t="str">
        <f t="shared" si="3"/>
        <v>  אלון שבות</v>
      </c>
    </row>
    <row r="129" spans="1:24" s="19" customFormat="1" ht="19.5" customHeight="1">
      <c r="A129" s="16" t="s">
        <v>146</v>
      </c>
      <c r="B129" s="17">
        <v>0.03828190797029324</v>
      </c>
      <c r="C129" s="17">
        <v>0.038804811796662786</v>
      </c>
      <c r="D129" s="17">
        <v>0.039797733870212564</v>
      </c>
      <c r="E129" s="17">
        <v>0.030364372469635626</v>
      </c>
      <c r="F129" s="17">
        <v>0.038753995714264</v>
      </c>
      <c r="G129" s="17">
        <v>0.00961872445026318</v>
      </c>
      <c r="H129" s="17">
        <v>0.04084581359482407</v>
      </c>
      <c r="I129" s="17">
        <v>0.06830508703826438</v>
      </c>
      <c r="J129" s="17">
        <v>0.030261975594880607</v>
      </c>
      <c r="K129" s="17">
        <v>0.033242838938445346</v>
      </c>
      <c r="L129" s="17">
        <v>0.032722513089005235</v>
      </c>
      <c r="M129" s="17">
        <v>0.038626099358212505</v>
      </c>
      <c r="N129" s="17">
        <v>0.04373949676557932</v>
      </c>
      <c r="O129" s="17">
        <v>0.05380200860832138</v>
      </c>
      <c r="P129" s="17">
        <v>0.03238341968911917</v>
      </c>
      <c r="Q129" s="17">
        <v>0.04430195608722101</v>
      </c>
      <c r="R129" s="17">
        <v>0.03396683303110157</v>
      </c>
      <c r="S129" s="17">
        <v>0.041830338503667915</v>
      </c>
      <c r="T129" s="17">
        <v>0.040749796251018745</v>
      </c>
      <c r="U129" s="17">
        <v>0.03146303093864709</v>
      </c>
      <c r="V129" s="17">
        <v>0.021183176706208597</v>
      </c>
      <c r="W129" s="17">
        <v>0.040568666878329274</v>
      </c>
      <c r="X129" s="18" t="str">
        <f t="shared" si="3"/>
        <v>  אליכין</v>
      </c>
    </row>
    <row r="130" spans="1:24" s="19" customFormat="1" ht="19.5" customHeight="1">
      <c r="A130" s="16" t="s">
        <v>147</v>
      </c>
      <c r="B130" s="17">
        <v>0.04849041676237144</v>
      </c>
      <c r="C130" s="17">
        <v>0.0543267365153279</v>
      </c>
      <c r="D130" s="17">
        <v>0.046820863376720666</v>
      </c>
      <c r="E130" s="17">
        <v>0.04048582995951417</v>
      </c>
      <c r="F130" s="17">
        <v>0.032801584607824764</v>
      </c>
      <c r="G130" s="17">
        <v>0.0010687471611403531</v>
      </c>
      <c r="H130" s="17">
        <v>0.035467539206893495</v>
      </c>
      <c r="I130" s="17">
        <v>0.007439167895256516</v>
      </c>
      <c r="J130" s="17">
        <v>0.011173652527340532</v>
      </c>
      <c r="K130" s="17">
        <v>0.013851182891018892</v>
      </c>
      <c r="L130" s="17">
        <v>0.029450261780104712</v>
      </c>
      <c r="M130" s="17">
        <v>0.020798668885191347</v>
      </c>
      <c r="N130" s="17">
        <v>0.01841663021708603</v>
      </c>
      <c r="O130" s="17">
        <v>0.017934002869440458</v>
      </c>
      <c r="P130" s="17">
        <v>0.06476683937823834</v>
      </c>
      <c r="Q130" s="17">
        <v>0.046096704841287535</v>
      </c>
      <c r="R130" s="17">
        <v>0.06848151820786606</v>
      </c>
      <c r="S130" s="17">
        <v>0.0484682044258462</v>
      </c>
      <c r="T130" s="17">
        <v>0.05875552017588749</v>
      </c>
      <c r="U130" s="17">
        <v>0</v>
      </c>
      <c r="V130" s="17">
        <v>0.0038514866738561084</v>
      </c>
      <c r="W130" s="17">
        <v>0.026457826224997354</v>
      </c>
      <c r="X130" s="18" t="str">
        <f t="shared" si="3"/>
        <v>  אלקנה</v>
      </c>
    </row>
    <row r="131" spans="1:24" s="19" customFormat="1" ht="19.5" customHeight="1">
      <c r="A131" s="16" t="s">
        <v>148</v>
      </c>
      <c r="B131" s="17">
        <v>0.05231860755940076</v>
      </c>
      <c r="C131" s="17">
        <v>0.05820721769499418</v>
      </c>
      <c r="D131" s="17">
        <v>0.0561850360520648</v>
      </c>
      <c r="E131" s="17">
        <v>0.020242914979757085</v>
      </c>
      <c r="F131" s="17">
        <v>0.016590762871139166</v>
      </c>
      <c r="G131" s="17">
        <v>0.0021374943222807062</v>
      </c>
      <c r="H131" s="17">
        <v>0.01569874686206761</v>
      </c>
      <c r="I131" s="17">
        <v>0.00811545588573438</v>
      </c>
      <c r="J131" s="17">
        <v>0.020019460778151785</v>
      </c>
      <c r="K131" s="17">
        <v>0.022161892625630227</v>
      </c>
      <c r="L131" s="17">
        <v>0.058900523560209424</v>
      </c>
      <c r="M131" s="17">
        <v>0.04456857618255289</v>
      </c>
      <c r="N131" s="17">
        <v>0.055249890651258085</v>
      </c>
      <c r="O131" s="17">
        <v>0.07173601147776183</v>
      </c>
      <c r="P131" s="17">
        <v>0.06476683937823834</v>
      </c>
      <c r="Q131" s="17">
        <v>0.05554275091532186</v>
      </c>
      <c r="R131" s="17">
        <v>0.03341898088543864</v>
      </c>
      <c r="S131" s="17">
        <v>0.05109978440682812</v>
      </c>
      <c r="T131" s="17">
        <v>0.07012755633896249</v>
      </c>
      <c r="U131" s="17">
        <v>0.026219192448872573</v>
      </c>
      <c r="V131" s="17">
        <v>0.0028886150053920815</v>
      </c>
      <c r="W131" s="17">
        <v>0.08642889900165802</v>
      </c>
      <c r="X131" s="18" t="str">
        <f t="shared" si="3"/>
        <v>  בית אריה</v>
      </c>
    </row>
    <row r="132" spans="1:24" s="19" customFormat="1" ht="19.5" customHeight="1">
      <c r="A132" s="16" t="s">
        <v>149</v>
      </c>
      <c r="B132" s="17">
        <v>0.05869892555444963</v>
      </c>
      <c r="C132" s="17">
        <v>0.08149010477299184</v>
      </c>
      <c r="D132" s="17">
        <v>0.05384399288322877</v>
      </c>
      <c r="E132" s="17">
        <v>0.020242914979757085</v>
      </c>
      <c r="F132" s="17">
        <v>0.011271586988789203</v>
      </c>
      <c r="G132" s="24">
        <v>0.010153098030833356</v>
      </c>
      <c r="H132" s="17">
        <v>0.011047266310343876</v>
      </c>
      <c r="I132" s="17">
        <v>0.014202047800035167</v>
      </c>
      <c r="J132" s="17">
        <v>0.027002993607739615</v>
      </c>
      <c r="K132" s="17">
        <v>0.033242838938445346</v>
      </c>
      <c r="L132" s="17">
        <v>0.055628272251308904</v>
      </c>
      <c r="M132" s="17">
        <v>0.029712384121701924</v>
      </c>
      <c r="N132" s="17">
        <v>0.03913533921130781</v>
      </c>
      <c r="O132" s="17">
        <v>0.05380200860832138</v>
      </c>
      <c r="P132" s="17">
        <v>0.06476683937823834</v>
      </c>
      <c r="Q132" s="17">
        <v>0.058376564737532166</v>
      </c>
      <c r="R132" s="17">
        <v>0.09149130832570906</v>
      </c>
      <c r="S132" s="17">
        <v>0.0675569786162524</v>
      </c>
      <c r="T132" s="17">
        <v>0.08149959250203749</v>
      </c>
      <c r="U132" s="17">
        <v>0.06292606187729417</v>
      </c>
      <c r="V132" s="17">
        <v>0.018294561700816517</v>
      </c>
      <c r="W132" s="17">
        <v>0.054679507531661196</v>
      </c>
      <c r="X132" s="18" t="str">
        <f t="shared" si="3"/>
        <v>  גבע בנימין</v>
      </c>
    </row>
    <row r="133" spans="1:24" s="19" customFormat="1" ht="19.5" customHeight="1">
      <c r="A133" s="16" t="s">
        <v>150</v>
      </c>
      <c r="B133" s="17">
        <v>0.02679733557920527</v>
      </c>
      <c r="C133" s="17">
        <v>0.02716336825766395</v>
      </c>
      <c r="D133" s="17">
        <v>0.030433561194868432</v>
      </c>
      <c r="E133" s="17">
        <v>0.010121457489878543</v>
      </c>
      <c r="F133" s="17">
        <v>0.01241141039214991</v>
      </c>
      <c r="G133" s="17">
        <v>0.0005343735805701766</v>
      </c>
      <c r="H133" s="17">
        <v>0.012936930284481644</v>
      </c>
      <c r="I133" s="17">
        <v>0.0013525759809557302</v>
      </c>
      <c r="J133" s="17">
        <v>0.018157185356928365</v>
      </c>
      <c r="K133" s="17">
        <v>0.027702365782037785</v>
      </c>
      <c r="L133" s="17">
        <v>0.03926701570680628</v>
      </c>
      <c r="M133" s="17">
        <v>0.020798668885191347</v>
      </c>
      <c r="N133" s="17">
        <v>0.016114551439950275</v>
      </c>
      <c r="O133" s="17">
        <v>0.035868005738880916</v>
      </c>
      <c r="P133" s="17">
        <v>0.016191709844559584</v>
      </c>
      <c r="Q133" s="17">
        <v>0.024087417488787545</v>
      </c>
      <c r="R133" s="17">
        <v>0.01753126866121371</v>
      </c>
      <c r="S133" s="17">
        <v>0.022977228192155613</v>
      </c>
      <c r="T133" s="17">
        <v>0.022744072326149996</v>
      </c>
      <c r="U133" s="17">
        <v>0.005243838489774515</v>
      </c>
      <c r="V133" s="24">
        <v>0.0019257433369280542</v>
      </c>
      <c r="W133" s="17">
        <v>0.024693971143330863</v>
      </c>
      <c r="X133" s="18" t="str">
        <f t="shared" si="3"/>
        <v>  גבעת אבני</v>
      </c>
    </row>
    <row r="134" spans="1:24" s="19" customFormat="1" ht="19.5" customHeight="1">
      <c r="A134" s="16" t="s">
        <v>151</v>
      </c>
      <c r="B134" s="17">
        <v>0.031901589975244365</v>
      </c>
      <c r="C134" s="17">
        <v>0.03104384943733023</v>
      </c>
      <c r="D134" s="17">
        <v>0.030433561194868432</v>
      </c>
      <c r="E134" s="24">
        <v>0.04048582995951417</v>
      </c>
      <c r="F134" s="17">
        <v>0.03216834938373548</v>
      </c>
      <c r="G134" s="24">
        <v>0.0010687471611403531</v>
      </c>
      <c r="H134" s="17">
        <v>0.035467539206893495</v>
      </c>
      <c r="I134" s="17">
        <v>0.028404095600070334</v>
      </c>
      <c r="J134" s="17">
        <v>0.012104790237952242</v>
      </c>
      <c r="K134" s="24">
        <v>0.013851182891018892</v>
      </c>
      <c r="L134" s="17">
        <v>0.022905759162303665</v>
      </c>
      <c r="M134" s="24">
        <v>0.020798668885191347</v>
      </c>
      <c r="N134" s="17">
        <v>0.016114551439950275</v>
      </c>
      <c r="O134" s="24">
        <v>0.017934002869440458</v>
      </c>
      <c r="P134" s="17">
        <v>0.03238341968911917</v>
      </c>
      <c r="Q134" s="17">
        <v>0.018986552608809004</v>
      </c>
      <c r="R134" s="17">
        <v>0.006574225747955142</v>
      </c>
      <c r="S134" s="17">
        <v>0.016457194209424278</v>
      </c>
      <c r="T134" s="17">
        <v>0.03127309944845624</v>
      </c>
      <c r="U134" s="24">
        <v>0</v>
      </c>
      <c r="V134" s="24">
        <v>0.004814358342320135</v>
      </c>
      <c r="W134" s="17">
        <v>0.033513246551663316</v>
      </c>
      <c r="X134" s="18" t="str">
        <f t="shared" si="3"/>
        <v>  גבעת ברנר</v>
      </c>
    </row>
    <row r="135" spans="1:25" s="19" customFormat="1" ht="19.5" customHeight="1">
      <c r="A135" s="16" t="s">
        <v>152</v>
      </c>
      <c r="B135" s="17">
        <v>0.031901589975244365</v>
      </c>
      <c r="C135" s="17">
        <v>0.034924330616996506</v>
      </c>
      <c r="D135" s="17">
        <v>0.0351156475325405</v>
      </c>
      <c r="E135" s="17">
        <v>0.010121457489878543</v>
      </c>
      <c r="F135" s="17">
        <v>0.008611999047614224</v>
      </c>
      <c r="G135" s="17">
        <v>0.0037406150639912364</v>
      </c>
      <c r="H135" s="17">
        <v>0.007849373431033806</v>
      </c>
      <c r="I135" s="17">
        <v>0.0006762879904778651</v>
      </c>
      <c r="J135" s="17">
        <v>0.020019460778151785</v>
      </c>
      <c r="K135" s="17">
        <v>0.019391656047426452</v>
      </c>
      <c r="L135" s="17">
        <v>0.02617801047120419</v>
      </c>
      <c r="M135" s="17">
        <v>0.04753981459472308</v>
      </c>
      <c r="N135" s="17">
        <v>0.03913533921130781</v>
      </c>
      <c r="O135" s="17">
        <v>0.035868005738880916</v>
      </c>
      <c r="P135" s="24">
        <v>0.03238341968911917</v>
      </c>
      <c r="Q135" s="17">
        <v>0.03806756567835835</v>
      </c>
      <c r="R135" s="17">
        <v>0.01862697295253957</v>
      </c>
      <c r="S135" s="17">
        <v>0.03707778361264085</v>
      </c>
      <c r="T135" s="17">
        <v>0.023691742006406245</v>
      </c>
      <c r="U135" s="17">
        <v>0.005243838489774515</v>
      </c>
      <c r="V135" s="24">
        <v>0.0019257433369280542</v>
      </c>
      <c r="W135" s="17">
        <v>0.049387942286661726</v>
      </c>
      <c r="X135" s="18" t="str">
        <f t="shared" si="3"/>
        <v>  גן נר</v>
      </c>
      <c r="Y135" s="20"/>
    </row>
    <row r="136" spans="1:24" s="19" customFormat="1" ht="19.5" customHeight="1">
      <c r="A136" s="23" t="s">
        <v>153</v>
      </c>
      <c r="B136" s="17">
        <v>0.045938289564351885</v>
      </c>
      <c r="C136" s="17">
        <v>0.05044625533566162</v>
      </c>
      <c r="D136" s="17">
        <v>0.046820863376720666</v>
      </c>
      <c r="E136" s="17">
        <v>0.030364372469635626</v>
      </c>
      <c r="F136" s="17">
        <v>0.023049762156849833</v>
      </c>
      <c r="G136" s="17">
        <v>0.002671867902850883</v>
      </c>
      <c r="H136" s="17">
        <v>0.02529242549999782</v>
      </c>
      <c r="I136" s="17">
        <v>0.004734015933345056</v>
      </c>
      <c r="J136" s="17">
        <v>0.011173652527340532</v>
      </c>
      <c r="K136" s="17">
        <v>0.024932129203834006</v>
      </c>
      <c r="L136" s="17">
        <v>0.02617801047120419</v>
      </c>
      <c r="M136" s="17">
        <v>0.017827430473021155</v>
      </c>
      <c r="N136" s="17">
        <v>0.013812472662814521</v>
      </c>
      <c r="O136" s="17">
        <v>0.017934002869440458</v>
      </c>
      <c r="P136" s="17">
        <v>0</v>
      </c>
      <c r="Q136" s="17">
        <v>0.03466698909170599</v>
      </c>
      <c r="R136" s="17">
        <v>0.023557642263505926</v>
      </c>
      <c r="S136" s="17">
        <v>0.03460331288425486</v>
      </c>
      <c r="T136" s="17">
        <v>0.04738348401281249</v>
      </c>
      <c r="U136" s="24">
        <v>0.01048767697954903</v>
      </c>
      <c r="V136" s="17">
        <v>0</v>
      </c>
      <c r="W136" s="17">
        <v>0.04233252195999577</v>
      </c>
      <c r="X136" s="18" t="str">
        <f t="shared" si="3"/>
        <v>  הר אדר</v>
      </c>
    </row>
    <row r="137" spans="1:24" s="19" customFormat="1" ht="19.5" customHeight="1">
      <c r="A137" s="22" t="s">
        <v>286</v>
      </c>
      <c r="B137" s="17">
        <v>0.042110098767322565</v>
      </c>
      <c r="C137" s="17">
        <v>0.046565774155995346</v>
      </c>
      <c r="D137" s="17">
        <v>0.044479820207884636</v>
      </c>
      <c r="E137" s="17">
        <v>0.020242914979757085</v>
      </c>
      <c r="F137" s="17">
        <v>0.022543173977578407</v>
      </c>
      <c r="G137" s="24">
        <v>0.036871777059342185</v>
      </c>
      <c r="H137" s="17">
        <v>0.02340276152586005</v>
      </c>
      <c r="I137" s="17">
        <v>0.013525759809557301</v>
      </c>
      <c r="J137" s="17">
        <v>0.027468562463045472</v>
      </c>
      <c r="K137" s="17">
        <v>0.019391656047426452</v>
      </c>
      <c r="L137" s="17">
        <v>0.05235602094240838</v>
      </c>
      <c r="M137" s="17">
        <v>0.032683622533872116</v>
      </c>
      <c r="N137" s="17">
        <v>0.04373949676557932</v>
      </c>
      <c r="O137" s="24">
        <v>0.035868005738880916</v>
      </c>
      <c r="P137" s="17">
        <v>0.048575129533678756</v>
      </c>
      <c r="Q137" s="17">
        <v>0.0501585046531223</v>
      </c>
      <c r="R137" s="17">
        <v>0.04930669310966356</v>
      </c>
      <c r="S137" s="17">
        <v>0.050746288588487266</v>
      </c>
      <c r="T137" s="17">
        <v>0.05686018081537499</v>
      </c>
      <c r="U137" s="17">
        <v>0.01048767697954903</v>
      </c>
      <c r="V137" s="24">
        <v>0.02022030503774457</v>
      </c>
      <c r="W137" s="17">
        <v>0.0370409567149963</v>
      </c>
      <c r="X137" s="18" t="str">
        <f t="shared" si="3"/>
        <v>  חריש</v>
      </c>
    </row>
    <row r="138" spans="1:24" s="19" customFormat="1" ht="19.5" customHeight="1">
      <c r="A138" s="16" t="s">
        <v>154</v>
      </c>
      <c r="B138" s="17">
        <v>0.03445371717326392</v>
      </c>
      <c r="C138" s="17">
        <v>0.038804811796662786</v>
      </c>
      <c r="D138" s="17">
        <v>0.037456690701376534</v>
      </c>
      <c r="E138" s="24">
        <v>0.010121457489878543</v>
      </c>
      <c r="F138" s="17">
        <v>0.013931174929964185</v>
      </c>
      <c r="G138" s="17">
        <v>0.0021374943222807062</v>
      </c>
      <c r="H138" s="17">
        <v>0.014099800422412578</v>
      </c>
      <c r="I138" s="17">
        <v>0.012849471819079437</v>
      </c>
      <c r="J138" s="17">
        <v>0.019088323067540075</v>
      </c>
      <c r="K138" s="17">
        <v>0.016621419469222673</v>
      </c>
      <c r="L138" s="17">
        <v>0.05235602094240838</v>
      </c>
      <c r="M138" s="24">
        <v>0.014856192060850962</v>
      </c>
      <c r="N138" s="17">
        <v>0.01841663021708603</v>
      </c>
      <c r="O138" s="17">
        <v>0.017934002869440458</v>
      </c>
      <c r="P138" s="17">
        <v>0.12953367875647667</v>
      </c>
      <c r="Q138" s="17">
        <v>0.04978066281016092</v>
      </c>
      <c r="R138" s="17">
        <v>0.0903956040343832</v>
      </c>
      <c r="S138" s="17">
        <v>0.058562473905135075</v>
      </c>
      <c r="T138" s="17">
        <v>0.049278823373324995</v>
      </c>
      <c r="U138" s="17">
        <v>0.04195070791819612</v>
      </c>
      <c r="V138" s="17">
        <v>0.00674010167924819</v>
      </c>
      <c r="W138" s="17">
        <v>0.026457826224997354</v>
      </c>
      <c r="X138" s="18" t="str">
        <f t="shared" si="3"/>
        <v>  חשמונאים</v>
      </c>
    </row>
    <row r="139" spans="1:24" s="19" customFormat="1" ht="19.5" customHeight="1">
      <c r="A139" s="16" t="s">
        <v>155</v>
      </c>
      <c r="B139" s="17">
        <v>0.03955797156930301</v>
      </c>
      <c r="C139" s="17">
        <v>0.07760962359332557</v>
      </c>
      <c r="D139" s="17">
        <v>0.025751474857196366</v>
      </c>
      <c r="E139" s="17">
        <v>0</v>
      </c>
      <c r="F139" s="17">
        <v>0.0010131763585428497</v>
      </c>
      <c r="G139" s="17">
        <v>0</v>
      </c>
      <c r="H139" s="17">
        <v>0.0007267938362068339</v>
      </c>
      <c r="I139" s="17">
        <v>0.0006762879904778651</v>
      </c>
      <c r="J139" s="17">
        <v>0.004190119697752699</v>
      </c>
      <c r="K139" s="17">
        <v>0.0027702365782037784</v>
      </c>
      <c r="L139" s="17">
        <v>0.029450261780104712</v>
      </c>
      <c r="M139" s="17">
        <v>0.005942476824340385</v>
      </c>
      <c r="N139" s="17">
        <v>0.0023020787771357537</v>
      </c>
      <c r="O139" s="24">
        <v>0</v>
      </c>
      <c r="P139" s="17">
        <v>0.048575129533678756</v>
      </c>
      <c r="Q139" s="17">
        <v>0.03976785397168453</v>
      </c>
      <c r="R139" s="17">
        <v>0.14737222718332776</v>
      </c>
      <c r="S139" s="17">
        <v>0.07254519738617336</v>
      </c>
      <c r="T139" s="17">
        <v>0.09002861962434373</v>
      </c>
      <c r="U139" s="24">
        <v>0.005243838489774515</v>
      </c>
      <c r="V139" s="17">
        <v>0</v>
      </c>
      <c r="W139" s="17">
        <v>0.021166260979997884</v>
      </c>
      <c r="X139" s="18" t="str">
        <f t="shared" si="3"/>
        <v>  טלמון</v>
      </c>
    </row>
    <row r="140" spans="1:24" s="19" customFormat="1" ht="19.5" customHeight="1">
      <c r="A140" s="16" t="s">
        <v>156</v>
      </c>
      <c r="B140" s="17">
        <v>0.04849041676237144</v>
      </c>
      <c r="C140" s="17">
        <v>0.05820721769499418</v>
      </c>
      <c r="D140" s="17">
        <v>0.0421387770390486</v>
      </c>
      <c r="E140" s="17">
        <v>0.05060728744939271</v>
      </c>
      <c r="F140" s="17">
        <v>0.04154023070025684</v>
      </c>
      <c r="G140" s="17">
        <v>0.032062414834210594</v>
      </c>
      <c r="H140" s="17">
        <v>0.04302619510344457</v>
      </c>
      <c r="I140" s="17">
        <v>0.046663871342972695</v>
      </c>
      <c r="J140" s="17">
        <v>0.05773053805792608</v>
      </c>
      <c r="K140" s="17">
        <v>0.06094520472048313</v>
      </c>
      <c r="L140" s="17">
        <v>0.03926701570680628</v>
      </c>
      <c r="M140" s="17">
        <v>0.05645352983123366</v>
      </c>
      <c r="N140" s="17">
        <v>0.029927024102764797</v>
      </c>
      <c r="O140" s="17">
        <v>0.035868005738880916</v>
      </c>
      <c r="P140" s="17">
        <v>0.08095854922279792</v>
      </c>
      <c r="Q140" s="17">
        <v>0.04628562576276822</v>
      </c>
      <c r="R140" s="17">
        <v>0.08217782184943927</v>
      </c>
      <c r="S140" s="17">
        <v>0.056088003176749085</v>
      </c>
      <c r="T140" s="17">
        <v>0.043592805291787495</v>
      </c>
      <c r="U140" s="17">
        <v>0.07865757734661773</v>
      </c>
      <c r="V140" s="17">
        <v>0.08280696348790634</v>
      </c>
      <c r="W140" s="17">
        <v>0.04586023212332875</v>
      </c>
      <c r="X140" s="18" t="str">
        <f t="shared" si="3"/>
        <v>  יבנאל</v>
      </c>
    </row>
    <row r="141" spans="1:24" s="19" customFormat="1" ht="19.5" customHeight="1">
      <c r="A141" s="16" t="s">
        <v>157</v>
      </c>
      <c r="B141" s="17">
        <v>0.04466222596534211</v>
      </c>
      <c r="C141" s="17">
        <v>0.07760962359332557</v>
      </c>
      <c r="D141" s="17">
        <v>0.03277460436370447</v>
      </c>
      <c r="E141" s="17">
        <v>0.010121457489878543</v>
      </c>
      <c r="F141" s="17">
        <v>0.004052705434171399</v>
      </c>
      <c r="G141" s="17">
        <v>0.00480936222513159</v>
      </c>
      <c r="H141" s="17">
        <v>0.004215404249999636</v>
      </c>
      <c r="I141" s="17">
        <v>0.0033814399523893254</v>
      </c>
      <c r="J141" s="17">
        <v>0.005586826263670266</v>
      </c>
      <c r="K141" s="17">
        <v>0.016621419469222673</v>
      </c>
      <c r="L141" s="17">
        <v>0.02617801047120419</v>
      </c>
      <c r="M141" s="17">
        <v>0.014856192060850962</v>
      </c>
      <c r="N141" s="17">
        <v>0.004604157554271507</v>
      </c>
      <c r="O141" s="24">
        <v>0.017934002869440458</v>
      </c>
      <c r="P141" s="17">
        <v>0.1133419689119171</v>
      </c>
      <c r="Q141" s="17">
        <v>0.04024015627538625</v>
      </c>
      <c r="R141" s="17">
        <v>0.12764954993946234</v>
      </c>
      <c r="S141" s="17">
        <v>0.06197960014909668</v>
      </c>
      <c r="T141" s="17">
        <v>0.09381929834536874</v>
      </c>
      <c r="U141" s="17">
        <v>0</v>
      </c>
      <c r="V141" s="17">
        <v>0.0019257433369280542</v>
      </c>
      <c r="W141" s="17">
        <v>0.035277101633329803</v>
      </c>
      <c r="X141" s="18" t="str">
        <f t="shared" si="3"/>
        <v>  יד בנימין</v>
      </c>
    </row>
    <row r="142" spans="1:24" s="19" customFormat="1" ht="19.5" customHeight="1">
      <c r="A142" s="16" t="s">
        <v>158</v>
      </c>
      <c r="B142" s="17">
        <v>0.04338616236633234</v>
      </c>
      <c r="C142" s="17">
        <v>0.06208769887466046</v>
      </c>
      <c r="D142" s="17">
        <v>0.039797733870212564</v>
      </c>
      <c r="E142" s="17">
        <v>0.010121457489878543</v>
      </c>
      <c r="F142" s="17">
        <v>0.00671229337534638</v>
      </c>
      <c r="G142" s="17">
        <v>0.0037406150639912364</v>
      </c>
      <c r="H142" s="17">
        <v>0.006686503293102872</v>
      </c>
      <c r="I142" s="17">
        <v>0.0027051519619114605</v>
      </c>
      <c r="J142" s="17">
        <v>0.007914670540199543</v>
      </c>
      <c r="K142" s="17">
        <v>0.016621419469222673</v>
      </c>
      <c r="L142" s="17">
        <v>0.07526178010471204</v>
      </c>
      <c r="M142" s="17">
        <v>0.020798668885191347</v>
      </c>
      <c r="N142" s="17">
        <v>0.020718708994221784</v>
      </c>
      <c r="O142" s="24">
        <v>0.017934002869440458</v>
      </c>
      <c r="P142" s="17">
        <v>0.06476683937823834</v>
      </c>
      <c r="Q142" s="17">
        <v>0.04638008622350857</v>
      </c>
      <c r="R142" s="17">
        <v>0.07834285682979877</v>
      </c>
      <c r="S142" s="17">
        <v>0.05400630557985294</v>
      </c>
      <c r="T142" s="17">
        <v>0.0663368776179375</v>
      </c>
      <c r="U142" s="17">
        <v>0.02097535395909806</v>
      </c>
      <c r="V142" s="17">
        <v>0.0009628716684640271</v>
      </c>
      <c r="W142" s="17">
        <v>0.029985536388330333</v>
      </c>
      <c r="X142" s="18" t="str">
        <f t="shared" si="3"/>
        <v>  כפר אדומים</v>
      </c>
    </row>
    <row r="143" spans="1:24" s="19" customFormat="1" ht="19.5" customHeight="1">
      <c r="A143" s="16" t="s">
        <v>159</v>
      </c>
      <c r="B143" s="17">
        <v>0.031901589975244365</v>
      </c>
      <c r="C143" s="17">
        <v>0.046565774155995346</v>
      </c>
      <c r="D143" s="17">
        <v>0.030433561194868432</v>
      </c>
      <c r="E143" s="17">
        <v>0</v>
      </c>
      <c r="F143" s="17">
        <v>0.0032928231652642618</v>
      </c>
      <c r="G143" s="17">
        <v>0.0010687471611403531</v>
      </c>
      <c r="H143" s="17">
        <v>0.0030525341120687024</v>
      </c>
      <c r="I143" s="17">
        <v>0.0013525759809557302</v>
      </c>
      <c r="J143" s="17">
        <v>0.005586826263670266</v>
      </c>
      <c r="K143" s="17">
        <v>0.0027702365782037784</v>
      </c>
      <c r="L143" s="17">
        <v>0.022905759162303665</v>
      </c>
      <c r="M143" s="17">
        <v>0.008913715236510578</v>
      </c>
      <c r="N143" s="17">
        <v>0.0023020787771357537</v>
      </c>
      <c r="O143" s="17">
        <v>0</v>
      </c>
      <c r="P143" s="17">
        <v>0.016191709844559584</v>
      </c>
      <c r="Q143" s="17">
        <v>0.032211017112457066</v>
      </c>
      <c r="R143" s="17">
        <v>0.01862697295253957</v>
      </c>
      <c r="S143" s="17">
        <v>0.03519247258148962</v>
      </c>
      <c r="T143" s="17">
        <v>0.0208487329656375</v>
      </c>
      <c r="U143" s="17">
        <v>0</v>
      </c>
      <c r="V143" s="17">
        <v>0</v>
      </c>
      <c r="W143" s="17">
        <v>0.019402405898331393</v>
      </c>
      <c r="X143" s="18" t="str">
        <f t="shared" si="3"/>
        <v>  כפר האורנים</v>
      </c>
    </row>
    <row r="144" spans="1:24" s="19" customFormat="1" ht="19.5" customHeight="1">
      <c r="A144" s="16" t="s">
        <v>287</v>
      </c>
      <c r="B144" s="17">
        <v>0.025521271980195492</v>
      </c>
      <c r="C144" s="17">
        <v>0.02716336825766395</v>
      </c>
      <c r="D144" s="17">
        <v>0.025751474857196366</v>
      </c>
      <c r="E144" s="17">
        <v>0.020242914979757085</v>
      </c>
      <c r="F144" s="17">
        <v>0.023936291470574824</v>
      </c>
      <c r="G144" s="17">
        <v>0.0005343735805701766</v>
      </c>
      <c r="H144" s="17">
        <v>0.02616457810344602</v>
      </c>
      <c r="I144" s="17">
        <v>0.014202047800035167</v>
      </c>
      <c r="J144" s="17">
        <v>0.005586826263670266</v>
      </c>
      <c r="K144" s="17">
        <v>0.005540473156407557</v>
      </c>
      <c r="L144" s="17">
        <v>0.016361256544502618</v>
      </c>
      <c r="M144" s="17">
        <v>0.008913715236510578</v>
      </c>
      <c r="N144" s="17">
        <v>0.013812472662814521</v>
      </c>
      <c r="O144" s="17">
        <v>0.017934002869440458</v>
      </c>
      <c r="P144" s="17">
        <v>0</v>
      </c>
      <c r="Q144" s="17">
        <v>0.02796029637914162</v>
      </c>
      <c r="R144" s="17">
        <v>0.009861338621932713</v>
      </c>
      <c r="S144" s="17">
        <v>0.025569530859988556</v>
      </c>
      <c r="T144" s="17">
        <v>0.03316843880896875</v>
      </c>
      <c r="U144" s="17">
        <v>0.005243838489774515</v>
      </c>
      <c r="V144" s="17">
        <v>0.0038514866738561084</v>
      </c>
      <c r="W144" s="17">
        <v>0.029985536388330333</v>
      </c>
      <c r="X144" s="18" t="str">
        <f t="shared" si="3"/>
        <v>  כפר ויתקין</v>
      </c>
    </row>
    <row r="145" spans="1:24" s="19" customFormat="1" ht="19.5" customHeight="1">
      <c r="A145" s="16" t="s">
        <v>161</v>
      </c>
      <c r="B145" s="17">
        <v>0.037005844371283465</v>
      </c>
      <c r="C145" s="17">
        <v>0.034924330616996506</v>
      </c>
      <c r="D145" s="17">
        <v>0.0421387770390486</v>
      </c>
      <c r="E145" s="17">
        <v>0.020242914979757085</v>
      </c>
      <c r="F145" s="17">
        <v>0.020896762394946276</v>
      </c>
      <c r="G145" s="17">
        <v>0.0021374943222807062</v>
      </c>
      <c r="H145" s="17">
        <v>0.021803815086205016</v>
      </c>
      <c r="I145" s="17">
        <v>0.01623091177146876</v>
      </c>
      <c r="J145" s="17">
        <v>0.021416167344069353</v>
      </c>
      <c r="K145" s="17">
        <v>0.024932129203834006</v>
      </c>
      <c r="L145" s="17">
        <v>0.03599476439790576</v>
      </c>
      <c r="M145" s="17">
        <v>0.04456857618255289</v>
      </c>
      <c r="N145" s="17">
        <v>0.029927024102764797</v>
      </c>
      <c r="O145" s="17">
        <v>0.035868005738880916</v>
      </c>
      <c r="P145" s="17">
        <v>0.048575129533678756</v>
      </c>
      <c r="Q145" s="17">
        <v>0.03277777987689913</v>
      </c>
      <c r="R145" s="17">
        <v>0.013148451495910284</v>
      </c>
      <c r="S145" s="17">
        <v>0.029143766356546093</v>
      </c>
      <c r="T145" s="17">
        <v>0.026534751047174995</v>
      </c>
      <c r="U145" s="17">
        <v>0.01048767697954903</v>
      </c>
      <c r="V145" s="17">
        <v>0.0019257433369280542</v>
      </c>
      <c r="W145" s="17">
        <v>0.054679507531661196</v>
      </c>
      <c r="X145" s="18" t="str">
        <f t="shared" si="3"/>
        <v>  כפר תבור</v>
      </c>
    </row>
    <row r="146" spans="1:24" s="19" customFormat="1" ht="19.5" customHeight="1">
      <c r="A146" s="16" t="s">
        <v>162</v>
      </c>
      <c r="B146" s="17">
        <v>0.03317765357425414</v>
      </c>
      <c r="C146" s="17">
        <v>0.038804811796662786</v>
      </c>
      <c r="D146" s="17">
        <v>0.0351156475325405</v>
      </c>
      <c r="E146" s="17">
        <v>0.010121457489878543</v>
      </c>
      <c r="F146" s="17">
        <v>0.006205705196074955</v>
      </c>
      <c r="G146" s="17">
        <v>0.0021374943222807062</v>
      </c>
      <c r="H146" s="17">
        <v>0.005814350689654671</v>
      </c>
      <c r="I146" s="17">
        <v>0.006086591914300786</v>
      </c>
      <c r="J146" s="17">
        <v>0.003258981987140988</v>
      </c>
      <c r="K146" s="17">
        <v>0.0027702365782037784</v>
      </c>
      <c r="L146" s="17">
        <v>0.032722513089005235</v>
      </c>
      <c r="M146" s="17">
        <v>0.017827430473021155</v>
      </c>
      <c r="N146" s="17">
        <v>0.01841663021708603</v>
      </c>
      <c r="O146" s="17">
        <v>0.017934002869440458</v>
      </c>
      <c r="P146" s="17">
        <v>0.048575129533678756</v>
      </c>
      <c r="Q146" s="17">
        <v>0.03910663074650213</v>
      </c>
      <c r="R146" s="17">
        <v>0.015339860078561997</v>
      </c>
      <c r="S146" s="17">
        <v>0.03735272480468374</v>
      </c>
      <c r="T146" s="17">
        <v>0.018953393605124998</v>
      </c>
      <c r="U146" s="17">
        <v>0</v>
      </c>
      <c r="V146" s="17">
        <v>0</v>
      </c>
      <c r="W146" s="17">
        <v>0.035277101633329803</v>
      </c>
      <c r="X146" s="18" t="str">
        <f t="shared" si="3"/>
        <v>  לפיד</v>
      </c>
    </row>
    <row r="147" spans="1:24" s="19" customFormat="1" ht="19.5" customHeight="1">
      <c r="A147" s="16" t="s">
        <v>288</v>
      </c>
      <c r="B147" s="17">
        <v>0.025521271980195492</v>
      </c>
      <c r="C147" s="17">
        <v>0.034924330616996506</v>
      </c>
      <c r="D147" s="17">
        <v>0.025751474857196366</v>
      </c>
      <c r="E147" s="17">
        <v>0</v>
      </c>
      <c r="F147" s="17">
        <v>0.0015197645378142747</v>
      </c>
      <c r="G147" s="17">
        <v>0</v>
      </c>
      <c r="H147" s="17">
        <v>0.0014535876724136678</v>
      </c>
      <c r="I147" s="17">
        <v>0.0027051519619114605</v>
      </c>
      <c r="J147" s="17">
        <v>0.01024251481672882</v>
      </c>
      <c r="K147" s="17">
        <v>0.005540473156407557</v>
      </c>
      <c r="L147" s="17">
        <v>0.029450261780104712</v>
      </c>
      <c r="M147" s="17">
        <v>0.020798668885191347</v>
      </c>
      <c r="N147" s="17">
        <v>0.01841663021708603</v>
      </c>
      <c r="O147" s="17">
        <v>0.017934002869440458</v>
      </c>
      <c r="P147" s="24">
        <v>0.03238341968911917</v>
      </c>
      <c r="Q147" s="17">
        <v>0.0204979199806545</v>
      </c>
      <c r="R147" s="17">
        <v>0.03561038946809035</v>
      </c>
      <c r="S147" s="17">
        <v>0.024783984597008875</v>
      </c>
      <c r="T147" s="17">
        <v>0.015162714884099999</v>
      </c>
      <c r="U147" s="17">
        <v>0.005243838489774515</v>
      </c>
      <c r="V147" s="17">
        <v>0.0019257433369280542</v>
      </c>
      <c r="W147" s="17">
        <v>0.012346985571665432</v>
      </c>
      <c r="X147" s="18" t="str">
        <f t="shared" si="3"/>
        <v>  מעגלים</v>
      </c>
    </row>
    <row r="148" spans="1:24" s="19" customFormat="1" ht="19.5" customHeight="1">
      <c r="A148" s="16" t="s">
        <v>163</v>
      </c>
      <c r="B148" s="17">
        <v>0.06252711635147896</v>
      </c>
      <c r="C148" s="17">
        <v>0.06984866123399301</v>
      </c>
      <c r="D148" s="17">
        <v>0.0632081655585729</v>
      </c>
      <c r="E148" s="17">
        <v>0.04048582995951417</v>
      </c>
      <c r="F148" s="17">
        <v>0.05243187655459248</v>
      </c>
      <c r="G148" s="17">
        <v>0.11382157266144761</v>
      </c>
      <c r="H148" s="17">
        <v>0.05363738511206434</v>
      </c>
      <c r="I148" s="17">
        <v>0.05072159928583988</v>
      </c>
      <c r="J148" s="17">
        <v>0.07728442998077201</v>
      </c>
      <c r="K148" s="17">
        <v>0.06094520472048313</v>
      </c>
      <c r="L148" s="17">
        <v>0.09162303664921466</v>
      </c>
      <c r="M148" s="17">
        <v>0.06239600665557404</v>
      </c>
      <c r="N148" s="17">
        <v>0.048343654319850826</v>
      </c>
      <c r="O148" s="17">
        <v>0.05380200860832138</v>
      </c>
      <c r="P148" s="17">
        <v>0.03238341968911917</v>
      </c>
      <c r="Q148" s="17">
        <v>0.08095261485447422</v>
      </c>
      <c r="R148" s="17">
        <v>0.0903956040343832</v>
      </c>
      <c r="S148" s="17">
        <v>0.08554598803848705</v>
      </c>
      <c r="T148" s="17">
        <v>0.07865658346126873</v>
      </c>
      <c r="U148" s="17">
        <v>0.12060828526481385</v>
      </c>
      <c r="V148" s="17">
        <v>0.12998767524264365</v>
      </c>
      <c r="W148" s="17">
        <v>0.07584576851165908</v>
      </c>
      <c r="X148" s="18" t="str">
        <f t="shared" si="3"/>
        <v>  מצפה רמון</v>
      </c>
    </row>
    <row r="149" spans="1:24" s="19" customFormat="1" ht="19.5" customHeight="1">
      <c r="A149" s="16" t="s">
        <v>164</v>
      </c>
      <c r="B149" s="17">
        <v>0.029349462777224816</v>
      </c>
      <c r="C149" s="17">
        <v>0.042685292976329066</v>
      </c>
      <c r="D149" s="17">
        <v>0.025751474857196366</v>
      </c>
      <c r="E149" s="17">
        <v>0.010121457489878543</v>
      </c>
      <c r="F149" s="17">
        <v>0.01038505767506421</v>
      </c>
      <c r="G149" s="17">
        <v>0</v>
      </c>
      <c r="H149" s="17">
        <v>0.011192625077585241</v>
      </c>
      <c r="I149" s="17">
        <v>0.005410303923822921</v>
      </c>
      <c r="J149" s="17">
        <v>0.01722604764631665</v>
      </c>
      <c r="K149" s="17">
        <v>0.027702365782037785</v>
      </c>
      <c r="L149" s="17">
        <v>0.01963350785340314</v>
      </c>
      <c r="M149" s="17">
        <v>0.02376990729736154</v>
      </c>
      <c r="N149" s="17">
        <v>0.011510393885678767</v>
      </c>
      <c r="O149" s="17">
        <v>0.017934002869440458</v>
      </c>
      <c r="P149" s="17">
        <v>0.016191709844559584</v>
      </c>
      <c r="Q149" s="17">
        <v>0.02777137545766093</v>
      </c>
      <c r="R149" s="17">
        <v>0.060263736022922135</v>
      </c>
      <c r="S149" s="17">
        <v>0.035388859147234546</v>
      </c>
      <c r="T149" s="17">
        <v>0.029377760087943745</v>
      </c>
      <c r="U149" s="17">
        <v>0</v>
      </c>
      <c r="V149" s="17">
        <v>0.0019257433369280542</v>
      </c>
      <c r="W149" s="17">
        <v>0.017638550816664902</v>
      </c>
      <c r="X149" s="18" t="str">
        <f t="shared" si="3"/>
        <v>  מרכז שפירא</v>
      </c>
    </row>
    <row r="150" spans="1:24" s="19" customFormat="1" ht="19.5" customHeight="1">
      <c r="A150" s="16" t="s">
        <v>165</v>
      </c>
      <c r="B150" s="17">
        <v>0.04466222596534211</v>
      </c>
      <c r="C150" s="17">
        <v>0.05820721769499418</v>
      </c>
      <c r="D150" s="17">
        <v>0.044479820207884636</v>
      </c>
      <c r="E150" s="17">
        <v>0.010121457489878543</v>
      </c>
      <c r="F150" s="17">
        <v>0.01139823403360706</v>
      </c>
      <c r="G150" s="17">
        <v>0.005343735805701766</v>
      </c>
      <c r="H150" s="17">
        <v>0.011628701379309343</v>
      </c>
      <c r="I150" s="17">
        <v>0.005410303923822921</v>
      </c>
      <c r="J150" s="17">
        <v>0.008845808250811254</v>
      </c>
      <c r="K150" s="17">
        <v>0.008310709734611336</v>
      </c>
      <c r="L150" s="17">
        <v>0.04253926701570681</v>
      </c>
      <c r="M150" s="17">
        <v>0.01188495364868077</v>
      </c>
      <c r="N150" s="17">
        <v>0.020718708994221784</v>
      </c>
      <c r="O150" s="17">
        <v>0.017934002869440458</v>
      </c>
      <c r="P150" s="17">
        <v>0.016191709844559584</v>
      </c>
      <c r="Q150" s="17">
        <v>0.05176433248570813</v>
      </c>
      <c r="R150" s="17">
        <v>0.024105494409168853</v>
      </c>
      <c r="S150" s="17">
        <v>0.050078574264954545</v>
      </c>
      <c r="T150" s="17">
        <v>0.032220769128712495</v>
      </c>
      <c r="U150" s="17">
        <v>0.005243838489774515</v>
      </c>
      <c r="V150" s="17">
        <v>0</v>
      </c>
      <c r="W150" s="17">
        <v>0.04233252195999577</v>
      </c>
      <c r="X150" s="18" t="str">
        <f t="shared" si="3"/>
        <v>  מתן</v>
      </c>
    </row>
    <row r="151" spans="1:24" s="19" customFormat="1" ht="19.5" customHeight="1">
      <c r="A151" s="16" t="s">
        <v>166</v>
      </c>
      <c r="B151" s="17">
        <v>0.02679733557920527</v>
      </c>
      <c r="C151" s="17">
        <v>0.038804811796662786</v>
      </c>
      <c r="D151" s="17">
        <v>0.025751474857196366</v>
      </c>
      <c r="E151" s="17">
        <v>0</v>
      </c>
      <c r="F151" s="17">
        <v>0.0024062938515392682</v>
      </c>
      <c r="G151" s="17">
        <v>0</v>
      </c>
      <c r="H151" s="17">
        <v>0.0023257402758618683</v>
      </c>
      <c r="I151" s="17">
        <v>0.002028863971433595</v>
      </c>
      <c r="J151" s="17">
        <v>0.00512125740836441</v>
      </c>
      <c r="K151" s="17">
        <v>0.0027702365782037784</v>
      </c>
      <c r="L151" s="17">
        <v>0.013089005235602094</v>
      </c>
      <c r="M151" s="17">
        <v>0.0029712384121701927</v>
      </c>
      <c r="N151" s="17">
        <v>0.006906236331407261</v>
      </c>
      <c r="O151" s="17">
        <v>0.017934002869440458</v>
      </c>
      <c r="P151" s="17">
        <v>0.03238341968911917</v>
      </c>
      <c r="Q151" s="17">
        <v>0.017002882933261795</v>
      </c>
      <c r="R151" s="17">
        <v>0.05533306671195578</v>
      </c>
      <c r="S151" s="17">
        <v>0.02721917801224588</v>
      </c>
      <c r="T151" s="17">
        <v>0.021796402645893748</v>
      </c>
      <c r="U151" s="17">
        <v>0</v>
      </c>
      <c r="V151" s="17">
        <v>0</v>
      </c>
      <c r="W151" s="17">
        <v>0.015874695734998414</v>
      </c>
      <c r="X151" s="18" t="str">
        <f t="shared" si="3"/>
        <v>  נוף איילון</v>
      </c>
    </row>
    <row r="152" spans="1:25" s="19" customFormat="1" ht="19.5" customHeight="1">
      <c r="A152" s="16" t="s">
        <v>167</v>
      </c>
      <c r="B152" s="17">
        <v>0.03445371717326392</v>
      </c>
      <c r="C152" s="17">
        <v>0.034924330616996506</v>
      </c>
      <c r="D152" s="17">
        <v>0.037456690701376534</v>
      </c>
      <c r="E152" s="17">
        <v>0.020242914979757085</v>
      </c>
      <c r="F152" s="17">
        <v>0.009878469495792784</v>
      </c>
      <c r="G152" s="17">
        <v>0.0010687471611403531</v>
      </c>
      <c r="H152" s="17">
        <v>0.010756548775861142</v>
      </c>
      <c r="I152" s="17">
        <v>0.0013525759809557302</v>
      </c>
      <c r="J152" s="17">
        <v>0.011173652527340532</v>
      </c>
      <c r="K152" s="17">
        <v>0.008310709734611336</v>
      </c>
      <c r="L152" s="17">
        <v>0.029450261780104712</v>
      </c>
      <c r="M152" s="17">
        <v>0.032683622533872116</v>
      </c>
      <c r="N152" s="17">
        <v>0.013812472662814521</v>
      </c>
      <c r="O152" s="17">
        <v>0.017934002869440458</v>
      </c>
      <c r="P152" s="17">
        <v>0</v>
      </c>
      <c r="Q152" s="17">
        <v>0.033061161259120155</v>
      </c>
      <c r="R152" s="17">
        <v>0.016435564369887856</v>
      </c>
      <c r="S152" s="17">
        <v>0.03189317827697497</v>
      </c>
      <c r="T152" s="17">
        <v>0.040749796251018745</v>
      </c>
      <c r="U152" s="17">
        <v>0</v>
      </c>
      <c r="V152" s="17">
        <v>0.0028886150053920815</v>
      </c>
      <c r="W152" s="17">
        <v>0.017638550816664902</v>
      </c>
      <c r="X152" s="18" t="str">
        <f t="shared" si="3"/>
        <v>  נופית</v>
      </c>
      <c r="Y152" s="20"/>
    </row>
    <row r="153" spans="1:24" s="19" customFormat="1" ht="19.5" customHeight="1">
      <c r="A153" s="23" t="s">
        <v>168</v>
      </c>
      <c r="B153" s="17">
        <v>0.03955797156930301</v>
      </c>
      <c r="C153" s="17">
        <v>0.03104384943733023</v>
      </c>
      <c r="D153" s="17">
        <v>0.037456690701376534</v>
      </c>
      <c r="E153" s="17">
        <v>0.0708502024291498</v>
      </c>
      <c r="F153" s="17">
        <v>0.07434181530808161</v>
      </c>
      <c r="G153" s="17">
        <v>0.002671867902850883</v>
      </c>
      <c r="H153" s="17">
        <v>0.07791229924137259</v>
      </c>
      <c r="I153" s="17">
        <v>0.021641215695291684</v>
      </c>
      <c r="J153" s="17">
        <v>0.021416167344069353</v>
      </c>
      <c r="K153" s="17">
        <v>0.044323785251260454</v>
      </c>
      <c r="L153" s="17">
        <v>0.013089005235602094</v>
      </c>
      <c r="M153" s="17">
        <v>0.06536724506774423</v>
      </c>
      <c r="N153" s="24">
        <v>0.023020787771357534</v>
      </c>
      <c r="O153" s="24">
        <v>0.017934002869440458</v>
      </c>
      <c r="P153" s="24">
        <v>0</v>
      </c>
      <c r="Q153" s="17">
        <v>0.03173871480875535</v>
      </c>
      <c r="R153" s="17">
        <v>0.015887712224224925</v>
      </c>
      <c r="S153" s="17">
        <v>0.029065211730248126</v>
      </c>
      <c r="T153" s="17">
        <v>0.027482420727431248</v>
      </c>
      <c r="U153" s="17">
        <v>0</v>
      </c>
      <c r="V153" s="17">
        <v>0.0009628716684640271</v>
      </c>
      <c r="W153" s="17">
        <v>0.012346985571665432</v>
      </c>
      <c r="X153" s="18" t="str">
        <f t="shared" si="3"/>
        <v>  סביון</v>
      </c>
    </row>
    <row r="154" spans="1:24" s="19" customFormat="1" ht="19.5" customHeight="1">
      <c r="A154" s="22" t="s">
        <v>169</v>
      </c>
      <c r="B154" s="17">
        <v>0.04083403516831279</v>
      </c>
      <c r="C154" s="17">
        <v>0.05820721769499418</v>
      </c>
      <c r="D154" s="17">
        <v>0.037456690701376534</v>
      </c>
      <c r="E154" s="17">
        <v>0.010121457489878543</v>
      </c>
      <c r="F154" s="17">
        <v>0.00835870495797851</v>
      </c>
      <c r="G154" s="17">
        <v>0.015496833836535122</v>
      </c>
      <c r="H154" s="17">
        <v>0.00857616726724064</v>
      </c>
      <c r="I154" s="17">
        <v>0.007439167895256516</v>
      </c>
      <c r="J154" s="17">
        <v>0.012570359093258097</v>
      </c>
      <c r="K154" s="17">
        <v>0.011080946312815114</v>
      </c>
      <c r="L154" s="17">
        <v>0.04908376963350786</v>
      </c>
      <c r="M154" s="17">
        <v>0.014856192060850962</v>
      </c>
      <c r="N154" s="17">
        <v>0.011510393885678767</v>
      </c>
      <c r="O154" s="17">
        <v>0</v>
      </c>
      <c r="P154" s="17">
        <v>0.09715025906735751</v>
      </c>
      <c r="Q154" s="17">
        <v>0.05318123939681328</v>
      </c>
      <c r="R154" s="17">
        <v>0.09696982978233834</v>
      </c>
      <c r="S154" s="17">
        <v>0.06453262550378064</v>
      </c>
      <c r="T154" s="17">
        <v>0.09287162866511249</v>
      </c>
      <c r="U154" s="17">
        <v>0.005243838489774515</v>
      </c>
      <c r="V154" s="17">
        <v>0.01348020335849638</v>
      </c>
      <c r="W154" s="17">
        <v>0.017638550816664902</v>
      </c>
      <c r="X154" s="18" t="str">
        <f t="shared" si="3"/>
        <v>  עלי</v>
      </c>
    </row>
    <row r="155" spans="1:24" s="19" customFormat="1" ht="19.5" customHeight="1">
      <c r="A155" s="16" t="s">
        <v>170</v>
      </c>
      <c r="B155" s="17">
        <v>0.037005844371283465</v>
      </c>
      <c r="C155" s="17">
        <v>0.05820721769499418</v>
      </c>
      <c r="D155" s="17">
        <v>0.030433561194868432</v>
      </c>
      <c r="E155" s="17">
        <v>0.010121457489878543</v>
      </c>
      <c r="F155" s="17">
        <v>0.013171292661057047</v>
      </c>
      <c r="G155" s="17">
        <v>0.011221845191973709</v>
      </c>
      <c r="H155" s="17">
        <v>0.012500853982757543</v>
      </c>
      <c r="I155" s="17">
        <v>0.0027051519619114605</v>
      </c>
      <c r="J155" s="17">
        <v>0.04888472980711482</v>
      </c>
      <c r="K155" s="17">
        <v>0.024932129203834006</v>
      </c>
      <c r="L155" s="17">
        <v>0.055628272251308904</v>
      </c>
      <c r="M155" s="17">
        <v>0.01188495364868077</v>
      </c>
      <c r="N155" s="17">
        <v>0.013812472662814521</v>
      </c>
      <c r="O155" s="17">
        <v>0.017934002869440458</v>
      </c>
      <c r="P155" s="17">
        <v>0.37240932642487046</v>
      </c>
      <c r="Q155" s="17">
        <v>0.046474546684248906</v>
      </c>
      <c r="R155" s="17">
        <v>0.1292931063764511</v>
      </c>
      <c r="S155" s="17">
        <v>0.07030639053668128</v>
      </c>
      <c r="T155" s="17">
        <v>0.05875552017588749</v>
      </c>
      <c r="U155" s="17">
        <v>0.09963293130571578</v>
      </c>
      <c r="V155" s="17">
        <v>0.03273763672777692</v>
      </c>
      <c r="W155" s="17">
        <v>0.019402405898331393</v>
      </c>
      <c r="X155" s="18" t="str">
        <f t="shared" si="3"/>
        <v>  עמנואל</v>
      </c>
    </row>
    <row r="156" spans="1:24" s="19" customFormat="1" ht="19.5" customHeight="1">
      <c r="A156" s="16" t="s">
        <v>171</v>
      </c>
      <c r="B156" s="17">
        <v>0.04338616236633234</v>
      </c>
      <c r="C156" s="17">
        <v>0.0737291424136593</v>
      </c>
      <c r="D156" s="17">
        <v>0.03277460436370447</v>
      </c>
      <c r="E156" s="17">
        <v>0.010121457489878543</v>
      </c>
      <c r="F156" s="17">
        <v>0.011018292899153492</v>
      </c>
      <c r="G156" s="17">
        <v>0.00480936222513159</v>
      </c>
      <c r="H156" s="17">
        <v>0.011774060146550708</v>
      </c>
      <c r="I156" s="17">
        <v>0.00811545588573438</v>
      </c>
      <c r="J156" s="17">
        <v>0.013035927948563952</v>
      </c>
      <c r="K156" s="17">
        <v>0.016621419469222673</v>
      </c>
      <c r="L156" s="17">
        <v>0.03926701570680628</v>
      </c>
      <c r="M156" s="17">
        <v>0.008913715236510578</v>
      </c>
      <c r="N156" s="17">
        <v>0.016114551439950275</v>
      </c>
      <c r="O156" s="17">
        <v>0.017934002869440458</v>
      </c>
      <c r="P156" s="17">
        <v>0.19430051813471502</v>
      </c>
      <c r="Q156" s="17">
        <v>0.04458533746944204</v>
      </c>
      <c r="R156" s="17">
        <v>0.10463975982161934</v>
      </c>
      <c r="S156" s="17">
        <v>0.059662238673306625</v>
      </c>
      <c r="T156" s="17">
        <v>0.060650859536399995</v>
      </c>
      <c r="U156" s="17">
        <v>0.005243838489774515</v>
      </c>
      <c r="V156" s="17">
        <v>0.0028886150053920815</v>
      </c>
      <c r="W156" s="17">
        <v>0.040568666878329274</v>
      </c>
      <c r="X156" s="18" t="str">
        <f t="shared" si="3"/>
        <v>  עפרה</v>
      </c>
    </row>
    <row r="157" spans="1:24" s="19" customFormat="1" ht="19.5" customHeight="1">
      <c r="A157" s="16" t="s">
        <v>172</v>
      </c>
      <c r="B157" s="17">
        <v>0.03955797156930301</v>
      </c>
      <c r="C157" s="17">
        <v>0.05044625533566162</v>
      </c>
      <c r="D157" s="17">
        <v>0.037456690701376534</v>
      </c>
      <c r="E157" s="17">
        <v>0.020242914979757085</v>
      </c>
      <c r="F157" s="17">
        <v>0.017350645140046302</v>
      </c>
      <c r="G157" s="17">
        <v>0.0016031207417105298</v>
      </c>
      <c r="H157" s="17">
        <v>0.01889663974137768</v>
      </c>
      <c r="I157" s="17">
        <v>0.006762879904778651</v>
      </c>
      <c r="J157" s="17">
        <v>0.012104790237952242</v>
      </c>
      <c r="K157" s="17">
        <v>0.005540473156407557</v>
      </c>
      <c r="L157" s="17">
        <v>0.01963350785340314</v>
      </c>
      <c r="M157" s="17">
        <v>0.020798668885191347</v>
      </c>
      <c r="N157" s="17">
        <v>0.016114551439950275</v>
      </c>
      <c r="O157" s="17">
        <v>0.017934002869440458</v>
      </c>
      <c r="P157" s="17">
        <v>0</v>
      </c>
      <c r="Q157" s="17">
        <v>0.04430195608722101</v>
      </c>
      <c r="R157" s="17">
        <v>0.012600599350247356</v>
      </c>
      <c r="S157" s="17">
        <v>0.04285154864554149</v>
      </c>
      <c r="T157" s="17">
        <v>0.046435814332556245</v>
      </c>
      <c r="U157" s="17">
        <v>0</v>
      </c>
      <c r="V157" s="17">
        <v>0</v>
      </c>
      <c r="W157" s="17">
        <v>0.028221681306663846</v>
      </c>
      <c r="X157" s="18" t="str">
        <f t="shared" si="3"/>
        <v>  צור משה</v>
      </c>
    </row>
    <row r="158" spans="1:24" s="19" customFormat="1" ht="19.5" customHeight="1">
      <c r="A158" s="16" t="s">
        <v>173</v>
      </c>
      <c r="B158" s="17">
        <v>0.04849041676237144</v>
      </c>
      <c r="C158" s="17">
        <v>0.06984866123399301</v>
      </c>
      <c r="D158" s="17">
        <v>0.0421387770390486</v>
      </c>
      <c r="E158" s="17">
        <v>0.020242914979757085</v>
      </c>
      <c r="F158" s="17">
        <v>0.01849046854340701</v>
      </c>
      <c r="G158" s="17">
        <v>0.01709995457824565</v>
      </c>
      <c r="H158" s="17">
        <v>0.01846056343965358</v>
      </c>
      <c r="I158" s="17">
        <v>0.010820607847645842</v>
      </c>
      <c r="J158" s="17">
        <v>0.01536377222509323</v>
      </c>
      <c r="K158" s="17">
        <v>0.024932129203834006</v>
      </c>
      <c r="L158" s="17">
        <v>0.029450261780104712</v>
      </c>
      <c r="M158" s="17">
        <v>0.032683622533872116</v>
      </c>
      <c r="N158" s="17">
        <v>0.01841663021708603</v>
      </c>
      <c r="O158" s="17">
        <v>0.05380200860832138</v>
      </c>
      <c r="P158" s="17">
        <v>0.19430051813471502</v>
      </c>
      <c r="Q158" s="17">
        <v>0.05327569985755363</v>
      </c>
      <c r="R158" s="17">
        <v>0.1095704291325857</v>
      </c>
      <c r="S158" s="17">
        <v>0.06893168457646684</v>
      </c>
      <c r="T158" s="17">
        <v>0.09666230738613749</v>
      </c>
      <c r="U158" s="24">
        <v>0.015731515469323543</v>
      </c>
      <c r="V158" s="17">
        <v>0.007702973347712217</v>
      </c>
      <c r="W158" s="17">
        <v>0.029985536388330333</v>
      </c>
      <c r="X158" s="18" t="str">
        <f t="shared" si="3"/>
        <v>  קדומים</v>
      </c>
    </row>
    <row r="159" spans="1:24" s="19" customFormat="1" ht="19.5" customHeight="1">
      <c r="A159" s="16" t="s">
        <v>174</v>
      </c>
      <c r="B159" s="17">
        <v>0.05742286195543986</v>
      </c>
      <c r="C159" s="17">
        <v>0.05044625533566162</v>
      </c>
      <c r="D159" s="17">
        <v>0.058526079220900834</v>
      </c>
      <c r="E159" s="17">
        <v>0.0708502024291498</v>
      </c>
      <c r="F159" s="17">
        <v>0.04825252407560322</v>
      </c>
      <c r="G159" s="17">
        <v>0.0021374943222807062</v>
      </c>
      <c r="H159" s="17">
        <v>0.05014877469827154</v>
      </c>
      <c r="I159" s="17">
        <v>0.018936063733380224</v>
      </c>
      <c r="J159" s="17">
        <v>0.019088323067540075</v>
      </c>
      <c r="K159" s="17">
        <v>0.030472602360241564</v>
      </c>
      <c r="L159" s="17">
        <v>0.02617801047120419</v>
      </c>
      <c r="M159" s="17">
        <v>0.05645352983123366</v>
      </c>
      <c r="N159" s="17">
        <v>0.04604157554271507</v>
      </c>
      <c r="O159" s="17">
        <v>0.017934002869440458</v>
      </c>
      <c r="P159" s="17">
        <v>0.048575129533678756</v>
      </c>
      <c r="Q159" s="17">
        <v>0.045718862998326164</v>
      </c>
      <c r="R159" s="17">
        <v>0.030679720157123995</v>
      </c>
      <c r="S159" s="17">
        <v>0.04076985104864535</v>
      </c>
      <c r="T159" s="17">
        <v>0.032220769128712495</v>
      </c>
      <c r="U159" s="17">
        <v>0.005243838489774515</v>
      </c>
      <c r="V159" s="17">
        <v>0.0028886150053920815</v>
      </c>
      <c r="W159" s="17">
        <v>0.04586023212332875</v>
      </c>
      <c r="X159" s="18" t="str">
        <f t="shared" si="3"/>
        <v>  קיסריה</v>
      </c>
    </row>
    <row r="160" spans="1:24" s="19" customFormat="1" ht="19.5" customHeight="1">
      <c r="A160" s="16" t="s">
        <v>175</v>
      </c>
      <c r="B160" s="17">
        <v>0.04083403516831279</v>
      </c>
      <c r="C160" s="17">
        <v>0.06208769887466046</v>
      </c>
      <c r="D160" s="17">
        <v>0.0351156475325405</v>
      </c>
      <c r="E160" s="24">
        <v>0.010121457489878543</v>
      </c>
      <c r="F160" s="17">
        <v>0.008738646092432079</v>
      </c>
      <c r="G160" s="17">
        <v>0.002671867902850883</v>
      </c>
      <c r="H160" s="17">
        <v>0.008140090965516539</v>
      </c>
      <c r="I160" s="17">
        <v>0.00811545588573438</v>
      </c>
      <c r="J160" s="17">
        <v>0.020019460778151785</v>
      </c>
      <c r="K160" s="17">
        <v>0.030472602360241564</v>
      </c>
      <c r="L160" s="17">
        <v>0.06871727748691099</v>
      </c>
      <c r="M160" s="17">
        <v>0.020798668885191347</v>
      </c>
      <c r="N160" s="17">
        <v>0</v>
      </c>
      <c r="O160" s="17">
        <v>0</v>
      </c>
      <c r="P160" s="17">
        <v>0</v>
      </c>
      <c r="Q160" s="17">
        <v>0.042601667793894835</v>
      </c>
      <c r="R160" s="17">
        <v>0.09587412549101249</v>
      </c>
      <c r="S160" s="17">
        <v>0.06044778493628631</v>
      </c>
      <c r="T160" s="17">
        <v>0.0777089137810125</v>
      </c>
      <c r="U160" s="17">
        <v>0.01048767697954903</v>
      </c>
      <c r="V160" s="17">
        <v>0.00674010167924819</v>
      </c>
      <c r="W160" s="17">
        <v>0.017638550816664902</v>
      </c>
      <c r="X160" s="18" t="str">
        <f t="shared" si="3"/>
        <v>  קריית יערים</v>
      </c>
    </row>
    <row r="161" spans="1:24" s="19" customFormat="1" ht="19.5" customHeight="1">
      <c r="A161" s="16" t="s">
        <v>176</v>
      </c>
      <c r="B161" s="17">
        <v>0.03317765357425414</v>
      </c>
      <c r="C161" s="17">
        <v>0.02716336825766395</v>
      </c>
      <c r="D161" s="17">
        <v>0.037456690701376534</v>
      </c>
      <c r="E161" s="17">
        <v>0.030364372469635626</v>
      </c>
      <c r="F161" s="17">
        <v>0.031281820070010485</v>
      </c>
      <c r="G161" s="17">
        <v>0.006412482966842119</v>
      </c>
      <c r="H161" s="17">
        <v>0.030379982353445658</v>
      </c>
      <c r="I161" s="17">
        <v>0.01690719976194663</v>
      </c>
      <c r="J161" s="17">
        <v>0.03677993956916258</v>
      </c>
      <c r="K161" s="17">
        <v>0.030472602360241564</v>
      </c>
      <c r="L161" s="17">
        <v>0.029450261780104712</v>
      </c>
      <c r="M161" s="17">
        <v>0.038626099358212505</v>
      </c>
      <c r="N161" s="17">
        <v>0.02532286654849329</v>
      </c>
      <c r="O161" s="17">
        <v>0.035868005738880916</v>
      </c>
      <c r="P161" s="17">
        <v>0.06476683937823834</v>
      </c>
      <c r="Q161" s="17">
        <v>0.030416268358390546</v>
      </c>
      <c r="R161" s="17">
        <v>0.015887712224224925</v>
      </c>
      <c r="S161" s="17">
        <v>0.027297732638543848</v>
      </c>
      <c r="T161" s="17">
        <v>0.03316843880896875</v>
      </c>
      <c r="U161" s="17">
        <v>0.06292606187729417</v>
      </c>
      <c r="V161" s="17">
        <v>0.030811893390848867</v>
      </c>
      <c r="W161" s="17">
        <v>0.035277101633329803</v>
      </c>
      <c r="X161" s="18" t="str">
        <f>+A161</f>
        <v>  ראש פינה</v>
      </c>
    </row>
    <row r="162" spans="1:24" s="19" customFormat="1" ht="19.5" customHeight="1">
      <c r="A162" s="16" t="s">
        <v>177</v>
      </c>
      <c r="B162" s="17">
        <v>0.030625526376234592</v>
      </c>
      <c r="C162" s="17">
        <v>0.046565774155995346</v>
      </c>
      <c r="D162" s="17">
        <v>0.025751474857196366</v>
      </c>
      <c r="E162" s="17">
        <v>0.010121457489878543</v>
      </c>
      <c r="F162" s="17">
        <v>0.004052705434171399</v>
      </c>
      <c r="G162" s="17">
        <v>0.0037406150639912364</v>
      </c>
      <c r="H162" s="17">
        <v>0.003779327948275536</v>
      </c>
      <c r="I162" s="17">
        <v>0.0013525759809557302</v>
      </c>
      <c r="J162" s="17">
        <v>0.012570359093258097</v>
      </c>
      <c r="K162" s="17">
        <v>0.008310709734611336</v>
      </c>
      <c r="L162" s="17">
        <v>0.029450261780104712</v>
      </c>
      <c r="M162" s="17">
        <v>0.029712384121701924</v>
      </c>
      <c r="N162" s="17">
        <v>0.0023020787771357537</v>
      </c>
      <c r="O162" s="17">
        <v>0.017934002869440458</v>
      </c>
      <c r="P162" s="17">
        <v>0.2914507772020725</v>
      </c>
      <c r="Q162" s="17">
        <v>0.03797310521761801</v>
      </c>
      <c r="R162" s="17">
        <v>0.08820419545173148</v>
      </c>
      <c r="S162" s="17">
        <v>0.05149255753831797</v>
      </c>
      <c r="T162" s="17">
        <v>0.0777089137810125</v>
      </c>
      <c r="U162" s="17">
        <v>0.02097535395909806</v>
      </c>
      <c r="V162" s="17">
        <v>0.0038514866738561084</v>
      </c>
      <c r="W162" s="17">
        <v>0.021166260979997884</v>
      </c>
      <c r="X162" s="18" t="str">
        <f>+A162</f>
        <v>  שילה</v>
      </c>
    </row>
    <row r="163" spans="1:24" s="19" customFormat="1" ht="19.5" customHeight="1">
      <c r="A163" s="16" t="s">
        <v>178</v>
      </c>
      <c r="B163" s="17">
        <v>0.03317765357425414</v>
      </c>
      <c r="C163" s="17">
        <v>0.05044625533566162</v>
      </c>
      <c r="D163" s="17">
        <v>0.030433561194868432</v>
      </c>
      <c r="E163" s="24">
        <v>0</v>
      </c>
      <c r="F163" s="17">
        <v>0.003419470210082118</v>
      </c>
      <c r="G163" s="17">
        <v>0.0010687471611403531</v>
      </c>
      <c r="H163" s="17">
        <v>0.0036339691810341693</v>
      </c>
      <c r="I163" s="17">
        <v>0</v>
      </c>
      <c r="J163" s="17">
        <v>0.007449101684893687</v>
      </c>
      <c r="K163" s="24">
        <v>0.008310709734611336</v>
      </c>
      <c r="L163" s="17">
        <v>0.04581151832460733</v>
      </c>
      <c r="M163" s="17">
        <v>0.01188495364868077</v>
      </c>
      <c r="N163" s="17">
        <v>0.009208315108543015</v>
      </c>
      <c r="O163" s="17">
        <v>0.017934002869440458</v>
      </c>
      <c r="P163" s="24">
        <v>0</v>
      </c>
      <c r="Q163" s="17">
        <v>0.0366506587672532</v>
      </c>
      <c r="R163" s="17">
        <v>0.03232327659411278</v>
      </c>
      <c r="S163" s="17">
        <v>0.04226238894830674</v>
      </c>
      <c r="T163" s="17">
        <v>0.018953393605124998</v>
      </c>
      <c r="U163" s="24">
        <v>0</v>
      </c>
      <c r="V163" s="17">
        <v>0</v>
      </c>
      <c r="W163" s="17">
        <v>0.021166260979997884</v>
      </c>
      <c r="X163" s="18" t="str">
        <f>+A163</f>
        <v>  שמשית</v>
      </c>
    </row>
    <row r="164" spans="1:24" s="19" customFormat="1" ht="19.5" customHeight="1">
      <c r="A164" s="16" t="s">
        <v>179</v>
      </c>
      <c r="B164" s="17">
        <v>0.06252711635147896</v>
      </c>
      <c r="C164" s="17">
        <v>0.06596818005432674</v>
      </c>
      <c r="D164" s="17">
        <v>0.06554920872740894</v>
      </c>
      <c r="E164" s="17">
        <v>0.04048582995951417</v>
      </c>
      <c r="F164" s="17">
        <v>0.034954584369728314</v>
      </c>
      <c r="G164" s="17">
        <v>0.00480936222513159</v>
      </c>
      <c r="H164" s="17">
        <v>0.03692112687930716</v>
      </c>
      <c r="I164" s="17">
        <v>0.013525759809557301</v>
      </c>
      <c r="J164" s="17">
        <v>0.018157185356928365</v>
      </c>
      <c r="K164" s="17">
        <v>0.011080946312815114</v>
      </c>
      <c r="L164" s="17">
        <v>0.032722513089005235</v>
      </c>
      <c r="M164" s="17">
        <v>0.02376990729736154</v>
      </c>
      <c r="N164" s="17">
        <v>0.04604157554271507</v>
      </c>
      <c r="O164" s="17">
        <v>0.05380200860832138</v>
      </c>
      <c r="P164" s="17">
        <v>0.048575129533678756</v>
      </c>
      <c r="Q164" s="17">
        <v>0.056959657826427014</v>
      </c>
      <c r="R164" s="17">
        <v>0.038349650196404995</v>
      </c>
      <c r="S164" s="17">
        <v>0.05380991901410802</v>
      </c>
      <c r="T164" s="17">
        <v>0.08149959250203749</v>
      </c>
      <c r="U164" s="17">
        <v>0.03146303093864709</v>
      </c>
      <c r="V164" s="17">
        <v>0.0009628716684640271</v>
      </c>
      <c r="W164" s="17">
        <v>0.08642889900165802</v>
      </c>
      <c r="X164" s="18" t="str">
        <f t="shared" si="3"/>
        <v>  שערי תקווה</v>
      </c>
    </row>
    <row r="165" spans="1:24" s="19" customFormat="1" ht="19.5" customHeight="1">
      <c r="A165" s="16" t="s">
        <v>180</v>
      </c>
      <c r="B165" s="17">
        <v>0.03445371717326392</v>
      </c>
      <c r="C165" s="17">
        <v>0.0543267365153279</v>
      </c>
      <c r="D165" s="17">
        <v>0.0280925180260324</v>
      </c>
      <c r="E165" s="24">
        <v>0.010121457489878543</v>
      </c>
      <c r="F165" s="17">
        <v>0.005572469971985673</v>
      </c>
      <c r="G165" s="17">
        <v>0.0037406150639912364</v>
      </c>
      <c r="H165" s="17">
        <v>0.0056689919224133046</v>
      </c>
      <c r="I165" s="17">
        <v>0.00405772794286719</v>
      </c>
      <c r="J165" s="17">
        <v>0.012104790237952242</v>
      </c>
      <c r="K165" s="24">
        <v>0.011080946312815114</v>
      </c>
      <c r="L165" s="17">
        <v>0.06544502617801047</v>
      </c>
      <c r="M165" s="17">
        <v>0.008913715236510578</v>
      </c>
      <c r="N165" s="17">
        <v>0</v>
      </c>
      <c r="O165" s="17">
        <v>0</v>
      </c>
      <c r="P165" s="24">
        <v>0.016191709844559584</v>
      </c>
      <c r="Q165" s="17">
        <v>0.0239929570280472</v>
      </c>
      <c r="R165" s="17">
        <v>0.08162996970377634</v>
      </c>
      <c r="S165" s="17">
        <v>0.04493324624243764</v>
      </c>
      <c r="T165" s="17">
        <v>0.03695911752999374</v>
      </c>
      <c r="U165" s="24">
        <v>0.02097535395909806</v>
      </c>
      <c r="V165" s="17">
        <v>0.008665845016176245</v>
      </c>
      <c r="W165" s="17">
        <v>0.0017638550816664903</v>
      </c>
      <c r="X165" s="18" t="str">
        <f t="shared" si="3"/>
        <v>  תפרח</v>
      </c>
    </row>
    <row r="166" spans="1:24" s="19" customFormat="1" ht="19.5" customHeight="1">
      <c r="A166" s="27" t="s">
        <v>181</v>
      </c>
      <c r="B166" s="28"/>
      <c r="C166" s="28"/>
      <c r="D166" s="28"/>
      <c r="E166" s="29"/>
      <c r="F166" s="28"/>
      <c r="G166" s="28"/>
      <c r="H166" s="28"/>
      <c r="I166" s="28"/>
      <c r="J166" s="28"/>
      <c r="K166" s="29"/>
      <c r="L166" s="28"/>
      <c r="M166" s="28"/>
      <c r="N166" s="28"/>
      <c r="O166" s="28"/>
      <c r="P166" s="29"/>
      <c r="Q166" s="28"/>
      <c r="R166" s="28"/>
      <c r="S166" s="28"/>
      <c r="T166" s="28"/>
      <c r="U166" s="29"/>
      <c r="V166" s="52" t="str">
        <f>+A166</f>
        <v>יישובים עירוניים לא יהודיים </v>
      </c>
      <c r="W166" s="52"/>
      <c r="X166" s="52"/>
    </row>
    <row r="167" spans="1:24" s="11" customFormat="1" ht="19.5" customHeight="1">
      <c r="A167" s="27" t="s">
        <v>31</v>
      </c>
      <c r="B167" s="9">
        <v>14.224280938161957</v>
      </c>
      <c r="C167" s="9">
        <v>18.214978657353512</v>
      </c>
      <c r="D167" s="9">
        <v>13.758310703249368</v>
      </c>
      <c r="E167" s="9">
        <v>5.82995951417004</v>
      </c>
      <c r="F167" s="9">
        <v>6.002056748007842</v>
      </c>
      <c r="G167" s="9">
        <v>7.250915114756727</v>
      </c>
      <c r="H167" s="9">
        <v>4.551473719861677</v>
      </c>
      <c r="I167" s="9">
        <v>6.450434853177877</v>
      </c>
      <c r="J167" s="9">
        <v>14.57742642848164</v>
      </c>
      <c r="K167" s="9">
        <v>13.815169815502244</v>
      </c>
      <c r="L167" s="9">
        <v>18.05955497382199</v>
      </c>
      <c r="M167" s="9">
        <v>13.949964345139055</v>
      </c>
      <c r="N167" s="9">
        <v>10.99933239715463</v>
      </c>
      <c r="O167" s="9">
        <v>17.413916786226686</v>
      </c>
      <c r="P167" s="9">
        <v>4.71178756476684</v>
      </c>
      <c r="Q167" s="9">
        <v>15.657388130476345</v>
      </c>
      <c r="R167" s="9">
        <v>23.670499805512488</v>
      </c>
      <c r="S167" s="9">
        <v>17.793722621257903</v>
      </c>
      <c r="T167" s="9">
        <v>7.780368074903811</v>
      </c>
      <c r="U167" s="9">
        <v>11.027792343995804</v>
      </c>
      <c r="V167" s="9">
        <v>30.17639808966261</v>
      </c>
      <c r="W167" s="9">
        <v>10.210957067767312</v>
      </c>
      <c r="X167" s="10" t="str">
        <f t="shared" si="3"/>
        <v>סך הכול</v>
      </c>
    </row>
    <row r="168" spans="1:24" s="11" customFormat="1" ht="19.5" customHeight="1">
      <c r="A168" s="30" t="s">
        <v>48</v>
      </c>
      <c r="B168" s="9">
        <v>1.6410177883265702</v>
      </c>
      <c r="C168" s="9">
        <v>2.2118742724097786</v>
      </c>
      <c r="D168" s="9">
        <v>1.5052907575615695</v>
      </c>
      <c r="E168" s="9">
        <v>0.7388663967611336</v>
      </c>
      <c r="F168" s="9">
        <v>0.78571826604998</v>
      </c>
      <c r="G168" s="9">
        <v>1.155850054773292</v>
      </c>
      <c r="H168" s="9">
        <v>0.5942266404827073</v>
      </c>
      <c r="I168" s="9">
        <v>0.7615002772780761</v>
      </c>
      <c r="J168" s="9">
        <v>1.6378712329659995</v>
      </c>
      <c r="K168" s="9">
        <v>1.5707241398415426</v>
      </c>
      <c r="L168" s="9">
        <v>2.2545811518324608</v>
      </c>
      <c r="M168" s="9">
        <v>1.6401236035179463</v>
      </c>
      <c r="N168" s="9">
        <v>1.484840811252561</v>
      </c>
      <c r="O168" s="9">
        <v>2.2058823529411766</v>
      </c>
      <c r="P168" s="9">
        <v>0.5667098445595855</v>
      </c>
      <c r="Q168" s="9">
        <v>1.753280611801512</v>
      </c>
      <c r="R168" s="9">
        <v>3.287660726123234</v>
      </c>
      <c r="S168" s="9">
        <v>2.192970225047221</v>
      </c>
      <c r="T168" s="9">
        <v>0.7685601106878187</v>
      </c>
      <c r="U168" s="9">
        <v>1.3738856843209228</v>
      </c>
      <c r="V168" s="9">
        <v>3.48366969650285</v>
      </c>
      <c r="W168" s="9">
        <v>1.0336190778565633</v>
      </c>
      <c r="X168" s="10" t="str">
        <f t="shared" si="3"/>
        <v>50,000 - 99,999</v>
      </c>
    </row>
    <row r="169" spans="1:24" s="19" customFormat="1" ht="19.5" customHeight="1">
      <c r="A169" s="22" t="s">
        <v>182</v>
      </c>
      <c r="B169" s="17">
        <v>0.9391828088711941</v>
      </c>
      <c r="C169" s="17">
        <v>1.0360884749708963</v>
      </c>
      <c r="D169" s="17">
        <v>0.9598276992227737</v>
      </c>
      <c r="E169" s="17">
        <v>0.597165991902834</v>
      </c>
      <c r="F169" s="17">
        <v>0.6423538113161668</v>
      </c>
      <c r="G169" s="17">
        <v>0.8042322387581158</v>
      </c>
      <c r="H169" s="17">
        <v>0.4921847858792679</v>
      </c>
      <c r="I169" s="17">
        <v>0.5755210798966632</v>
      </c>
      <c r="J169" s="17">
        <v>1.1709056710942265</v>
      </c>
      <c r="K169" s="17">
        <v>1.0693113191866586</v>
      </c>
      <c r="L169" s="17">
        <v>0.9162303664921466</v>
      </c>
      <c r="M169" s="17">
        <v>1.0102210601378654</v>
      </c>
      <c r="N169" s="17">
        <v>1.2154975943276778</v>
      </c>
      <c r="O169" s="17">
        <v>1.6678622668579628</v>
      </c>
      <c r="P169" s="17">
        <v>0.38860103626943004</v>
      </c>
      <c r="Q169" s="17">
        <v>1.0490778769822529</v>
      </c>
      <c r="R169" s="17">
        <v>1.202535459730128</v>
      </c>
      <c r="S169" s="17">
        <v>1.0776516408686727</v>
      </c>
      <c r="T169" s="17">
        <v>0.4700441614070999</v>
      </c>
      <c r="U169" s="17">
        <v>0.8390141583639223</v>
      </c>
      <c r="V169" s="17">
        <v>1.6051070713295332</v>
      </c>
      <c r="W169" s="17">
        <v>0.7831516562599217</v>
      </c>
      <c r="X169" s="18" t="str">
        <f t="shared" si="3"/>
        <v>  נצרת</v>
      </c>
    </row>
    <row r="170" spans="1:24" s="19" customFormat="1" ht="19.5" customHeight="1">
      <c r="A170" s="22" t="s">
        <v>183</v>
      </c>
      <c r="B170" s="17">
        <v>0.7005589158563663</v>
      </c>
      <c r="C170" s="17">
        <v>1.1757857974388823</v>
      </c>
      <c r="D170" s="17">
        <v>0.5431220151699597</v>
      </c>
      <c r="E170" s="17">
        <v>0.1417004048582996</v>
      </c>
      <c r="F170" s="17">
        <v>0.14336445473381323</v>
      </c>
      <c r="G170" s="17">
        <v>0.3516178160151762</v>
      </c>
      <c r="H170" s="17">
        <v>0.10204185460343948</v>
      </c>
      <c r="I170" s="17">
        <v>0.18597919738141291</v>
      </c>
      <c r="J170" s="17">
        <v>0.466965561871773</v>
      </c>
      <c r="K170" s="17">
        <v>0.5014128206548839</v>
      </c>
      <c r="L170" s="17">
        <v>1.338350785340314</v>
      </c>
      <c r="M170" s="17">
        <v>0.6299025433800808</v>
      </c>
      <c r="N170" s="17">
        <v>0.26934321692488317</v>
      </c>
      <c r="O170" s="17">
        <v>0.5380200860832137</v>
      </c>
      <c r="P170" s="17">
        <v>0.17810880829015543</v>
      </c>
      <c r="Q170" s="17">
        <v>0.7042027348192593</v>
      </c>
      <c r="R170" s="17">
        <v>2.085125266393106</v>
      </c>
      <c r="S170" s="17">
        <v>1.1153185841785485</v>
      </c>
      <c r="T170" s="17">
        <v>0.29851594928071873</v>
      </c>
      <c r="U170" s="17">
        <v>0.5348715259570005</v>
      </c>
      <c r="V170" s="17">
        <v>1.878562625173317</v>
      </c>
      <c r="W170" s="17">
        <v>0.2504674215966416</v>
      </c>
      <c r="X170" s="18" t="str">
        <f t="shared" si="3"/>
        <v>  רהט</v>
      </c>
    </row>
    <row r="171" spans="1:24" s="11" customFormat="1" ht="19.5" customHeight="1">
      <c r="A171" s="30" t="s">
        <v>60</v>
      </c>
      <c r="B171" s="9">
        <v>3.913687058162979</v>
      </c>
      <c r="C171" s="9">
        <v>4.835079549864183</v>
      </c>
      <c r="D171" s="9">
        <v>3.8744264444236354</v>
      </c>
      <c r="E171" s="9">
        <v>1.680161943319838</v>
      </c>
      <c r="F171" s="9">
        <v>1.7644466284023728</v>
      </c>
      <c r="G171" s="9">
        <v>2.017794640232987</v>
      </c>
      <c r="H171" s="9">
        <v>1.3223287055947135</v>
      </c>
      <c r="I171" s="9">
        <v>2.0187196515764274</v>
      </c>
      <c r="J171" s="9">
        <v>4.263214008035718</v>
      </c>
      <c r="K171" s="9">
        <v>4.047315640755721</v>
      </c>
      <c r="L171" s="9">
        <v>4.417539267015707</v>
      </c>
      <c r="M171" s="9">
        <v>3.841811266936059</v>
      </c>
      <c r="N171" s="9">
        <v>3.0111190404935657</v>
      </c>
      <c r="O171" s="9">
        <v>4.66284074605452</v>
      </c>
      <c r="P171" s="9">
        <v>1.214378238341969</v>
      </c>
      <c r="Q171" s="9">
        <v>4.445403742901297</v>
      </c>
      <c r="R171" s="9">
        <v>5.92282954676192</v>
      </c>
      <c r="S171" s="9">
        <v>4.810371095982363</v>
      </c>
      <c r="T171" s="9">
        <v>2.2165993821193686</v>
      </c>
      <c r="U171" s="9">
        <v>3.188253801782905</v>
      </c>
      <c r="V171" s="9">
        <v>9.141503620397474</v>
      </c>
      <c r="W171" s="9">
        <v>2.9526934067097046</v>
      </c>
      <c r="X171" s="10" t="str">
        <f t="shared" si="3"/>
        <v>20,000 - 49,999</v>
      </c>
    </row>
    <row r="172" spans="1:24" s="19" customFormat="1" ht="19.5" customHeight="1">
      <c r="A172" s="22" t="s">
        <v>184</v>
      </c>
      <c r="B172" s="17">
        <v>0.6176147819207309</v>
      </c>
      <c r="C172" s="17">
        <v>0.8226620100892511</v>
      </c>
      <c r="D172" s="17">
        <v>0.5852607922090083</v>
      </c>
      <c r="E172" s="17">
        <v>0.22267206477732793</v>
      </c>
      <c r="F172" s="17">
        <v>0.2250517986413305</v>
      </c>
      <c r="G172" s="17">
        <v>0.22978063964517595</v>
      </c>
      <c r="H172" s="17">
        <v>0.16222038424136534</v>
      </c>
      <c r="I172" s="17">
        <v>0.27254406016257965</v>
      </c>
      <c r="J172" s="17">
        <v>0.6806616664571606</v>
      </c>
      <c r="K172" s="17">
        <v>0.5041830572330877</v>
      </c>
      <c r="L172" s="17">
        <v>0.8802356020942408</v>
      </c>
      <c r="M172" s="17">
        <v>0.6982410268599952</v>
      </c>
      <c r="N172" s="17">
        <v>0.4235824949929787</v>
      </c>
      <c r="O172" s="17">
        <v>0.7352941176470589</v>
      </c>
      <c r="P172" s="17">
        <v>0.1133419689119171</v>
      </c>
      <c r="Q172" s="17">
        <v>0.726117561711019</v>
      </c>
      <c r="R172" s="17">
        <v>1.21787531980869</v>
      </c>
      <c r="S172" s="17">
        <v>0.8421841485405139</v>
      </c>
      <c r="T172" s="17">
        <v>0.29851594928071873</v>
      </c>
      <c r="U172" s="17">
        <v>0.5558468799160986</v>
      </c>
      <c r="V172" s="17">
        <v>2.0855800338930828</v>
      </c>
      <c r="W172" s="17">
        <v>0.5944191625216072</v>
      </c>
      <c r="X172" s="18" t="str">
        <f t="shared" si="3"/>
        <v>  אום אל-פחם</v>
      </c>
    </row>
    <row r="173" spans="1:24" s="19" customFormat="1" ht="19.5" customHeight="1">
      <c r="A173" s="22" t="s">
        <v>289</v>
      </c>
      <c r="B173" s="17">
        <v>0.4619350228415384</v>
      </c>
      <c r="C173" s="17">
        <v>0.5820721769499418</v>
      </c>
      <c r="D173" s="17">
        <v>0.4518213315853544</v>
      </c>
      <c r="E173" s="17">
        <v>0.19230769230769232</v>
      </c>
      <c r="F173" s="17">
        <v>0.20782780054610206</v>
      </c>
      <c r="G173" s="17">
        <v>0.13786838378710556</v>
      </c>
      <c r="H173" s="17">
        <v>0.15393493450860743</v>
      </c>
      <c r="I173" s="17">
        <v>0.22249874886721763</v>
      </c>
      <c r="J173" s="17">
        <v>0.45206735850198565</v>
      </c>
      <c r="K173" s="17">
        <v>0.3906033575267328</v>
      </c>
      <c r="L173" s="17">
        <v>0.4352094240837696</v>
      </c>
      <c r="M173" s="17">
        <v>0.48431186118374137</v>
      </c>
      <c r="N173" s="17">
        <v>0.39825962844448537</v>
      </c>
      <c r="O173" s="17">
        <v>0.6994261119081779</v>
      </c>
      <c r="P173" s="17">
        <v>0.2266839378238342</v>
      </c>
      <c r="Q173" s="17">
        <v>0.5166987202496779</v>
      </c>
      <c r="R173" s="17">
        <v>0.7445310659559198</v>
      </c>
      <c r="S173" s="17">
        <v>0.5666537968003915</v>
      </c>
      <c r="T173" s="17">
        <v>0.35253312105532497</v>
      </c>
      <c r="U173" s="17">
        <v>0.4037755637126377</v>
      </c>
      <c r="V173" s="17">
        <v>0.3341164689570174</v>
      </c>
      <c r="W173" s="17">
        <v>0.37217342223162947</v>
      </c>
      <c r="X173" s="18" t="str">
        <f t="shared" si="3"/>
        <v>  באקה-ג'ת</v>
      </c>
    </row>
    <row r="174" spans="1:24" s="19" customFormat="1" ht="19.5" customHeight="1">
      <c r="A174" s="16" t="s">
        <v>185</v>
      </c>
      <c r="B174" s="17">
        <v>0.4874562948217339</v>
      </c>
      <c r="C174" s="17">
        <v>0.6169965075669382</v>
      </c>
      <c r="D174" s="17">
        <v>0.4705496769360427</v>
      </c>
      <c r="E174" s="17">
        <v>0.22267206477732793</v>
      </c>
      <c r="F174" s="17">
        <v>0.2500012664704482</v>
      </c>
      <c r="G174" s="17">
        <v>0.2730648996713603</v>
      </c>
      <c r="H174" s="17">
        <v>0.19928686988791386</v>
      </c>
      <c r="I174" s="17">
        <v>0.33002853935319815</v>
      </c>
      <c r="J174" s="17">
        <v>0.5693907100390613</v>
      </c>
      <c r="K174" s="17">
        <v>0.6454651227214804</v>
      </c>
      <c r="L174" s="17">
        <v>0.631544502617801</v>
      </c>
      <c r="M174" s="17">
        <v>0.45459947706203946</v>
      </c>
      <c r="N174" s="17">
        <v>0.3568222104560418</v>
      </c>
      <c r="O174" s="17">
        <v>0.5200860832137734</v>
      </c>
      <c r="P174" s="17">
        <v>0.06476683937823834</v>
      </c>
      <c r="Q174" s="17">
        <v>0.5638344901591092</v>
      </c>
      <c r="R174" s="17">
        <v>0.81191687987246</v>
      </c>
      <c r="S174" s="17">
        <v>0.6259232623422083</v>
      </c>
      <c r="T174" s="17">
        <v>0.2966206099202062</v>
      </c>
      <c r="U174" s="17">
        <v>0.4824331410592554</v>
      </c>
      <c r="V174" s="17">
        <v>1.2835079340625482</v>
      </c>
      <c r="W174" s="17">
        <v>0.42508907468162416</v>
      </c>
      <c r="X174" s="18" t="str">
        <f t="shared" si="3"/>
        <v>  טייבה</v>
      </c>
    </row>
    <row r="175" spans="1:24" s="19" customFormat="1" ht="19.5" customHeight="1">
      <c r="A175" s="16" t="s">
        <v>186</v>
      </c>
      <c r="B175" s="17">
        <v>0.2985988821682873</v>
      </c>
      <c r="C175" s="17">
        <v>0.33760186263096625</v>
      </c>
      <c r="D175" s="17">
        <v>0.30667665511752035</v>
      </c>
      <c r="E175" s="17">
        <v>0.16194331983805668</v>
      </c>
      <c r="F175" s="17">
        <v>0.16768068733884164</v>
      </c>
      <c r="G175" s="17">
        <v>0.24367435274000054</v>
      </c>
      <c r="H175" s="17">
        <v>0.12529925736205816</v>
      </c>
      <c r="I175" s="17">
        <v>0.25428428441967726</v>
      </c>
      <c r="J175" s="17">
        <v>0.39014670074630686</v>
      </c>
      <c r="K175" s="17">
        <v>0.4820211646074575</v>
      </c>
      <c r="L175" s="17">
        <v>0.2486910994764398</v>
      </c>
      <c r="M175" s="17">
        <v>0.25849774185880675</v>
      </c>
      <c r="N175" s="17">
        <v>0.1795621446165888</v>
      </c>
      <c r="O175" s="17">
        <v>0.34074605451936874</v>
      </c>
      <c r="P175" s="17">
        <v>0.08095854922279792</v>
      </c>
      <c r="Q175" s="17">
        <v>0.3357124774711801</v>
      </c>
      <c r="R175" s="17">
        <v>0.31391927946485804</v>
      </c>
      <c r="S175" s="17">
        <v>0.3348390945950882</v>
      </c>
      <c r="T175" s="17">
        <v>0.17342355148689373</v>
      </c>
      <c r="U175" s="17">
        <v>0.4562139486103828</v>
      </c>
      <c r="V175" s="17">
        <v>0.142505006932676</v>
      </c>
      <c r="W175" s="17">
        <v>0.11288672522665538</v>
      </c>
      <c r="X175" s="18" t="str">
        <f t="shared" si="3"/>
        <v>  טירה</v>
      </c>
    </row>
    <row r="176" spans="1:24" s="19" customFormat="1" ht="19.5" customHeight="1">
      <c r="A176" s="16" t="s">
        <v>187</v>
      </c>
      <c r="B176" s="17">
        <v>0.38409514330194217</v>
      </c>
      <c r="C176" s="17">
        <v>0.473418703919286</v>
      </c>
      <c r="D176" s="17">
        <v>0.38393107968910944</v>
      </c>
      <c r="E176" s="17">
        <v>0.15182186234817813</v>
      </c>
      <c r="F176" s="17">
        <v>0.1660342757562095</v>
      </c>
      <c r="G176" s="17">
        <v>0.23565874903144787</v>
      </c>
      <c r="H176" s="17">
        <v>0.11439734981895565</v>
      </c>
      <c r="I176" s="17">
        <v>0.1589276777622983</v>
      </c>
      <c r="J176" s="17">
        <v>0.43437574200036316</v>
      </c>
      <c r="K176" s="17">
        <v>0.3739819380575101</v>
      </c>
      <c r="L176" s="17">
        <v>0.3730366492146597</v>
      </c>
      <c r="M176" s="17">
        <v>0.3714048015212741</v>
      </c>
      <c r="N176" s="17">
        <v>0.2923640046962407</v>
      </c>
      <c r="O176" s="17">
        <v>0.3766140602582496</v>
      </c>
      <c r="P176" s="17">
        <v>0.016191709844559584</v>
      </c>
      <c r="Q176" s="17">
        <v>0.4533157510929075</v>
      </c>
      <c r="R176" s="17">
        <v>0.5401822156236475</v>
      </c>
      <c r="S176" s="17">
        <v>0.4721525813639361</v>
      </c>
      <c r="T176" s="17">
        <v>0.20753965997611873</v>
      </c>
      <c r="U176" s="17">
        <v>0.29889879391714735</v>
      </c>
      <c r="V176" s="17">
        <v>1.1255969804344477</v>
      </c>
      <c r="W176" s="17">
        <v>0.2716336825766395</v>
      </c>
      <c r="X176" s="18" t="str">
        <f aca="true" t="shared" si="4" ref="X176:X239">+A176</f>
        <v>  טמרה</v>
      </c>
    </row>
    <row r="177" spans="1:24" s="19" customFormat="1" ht="19.5" customHeight="1">
      <c r="A177" s="16" t="s">
        <v>211</v>
      </c>
      <c r="B177" s="17">
        <v>0.26414516499502333</v>
      </c>
      <c r="C177" s="17">
        <v>0.30267753201396974</v>
      </c>
      <c r="D177" s="17">
        <v>0.27624309392265195</v>
      </c>
      <c r="E177" s="17">
        <v>0.11133603238866396</v>
      </c>
      <c r="F177" s="17">
        <v>0.11410898738088845</v>
      </c>
      <c r="G177" s="17">
        <v>0.13092152723969327</v>
      </c>
      <c r="H177" s="17">
        <v>0.08634310774137187</v>
      </c>
      <c r="I177" s="17">
        <v>0.12443699024792718</v>
      </c>
      <c r="J177" s="17">
        <v>0.3859565810485542</v>
      </c>
      <c r="K177" s="17">
        <v>0.32965815280624966</v>
      </c>
      <c r="L177" s="17">
        <v>0.38285340314136124</v>
      </c>
      <c r="M177" s="17">
        <v>0.30900879486570004</v>
      </c>
      <c r="N177" s="17">
        <v>0.18186422339372454</v>
      </c>
      <c r="O177" s="17">
        <v>0.34074605451936874</v>
      </c>
      <c r="P177" s="17">
        <v>0.4209844559585492</v>
      </c>
      <c r="Q177" s="17">
        <v>0.30746879970981744</v>
      </c>
      <c r="R177" s="17">
        <v>0.31391927946485804</v>
      </c>
      <c r="S177" s="17">
        <v>0.3092695637350997</v>
      </c>
      <c r="T177" s="17">
        <v>0.10992968290972499</v>
      </c>
      <c r="U177" s="17">
        <v>0.09963293130571578</v>
      </c>
      <c r="V177" s="17">
        <v>0.9070251116931135</v>
      </c>
      <c r="W177" s="17">
        <v>0.13758069636998624</v>
      </c>
      <c r="X177" s="18" t="str">
        <f t="shared" si="4"/>
        <v>  מגאר</v>
      </c>
    </row>
    <row r="178" spans="1:24" s="19" customFormat="1" ht="19.5" customHeight="1">
      <c r="A178" s="16" t="s">
        <v>188</v>
      </c>
      <c r="B178" s="17">
        <v>0.3458132353316489</v>
      </c>
      <c r="C178" s="17">
        <v>0.4152114862242918</v>
      </c>
      <c r="D178" s="17">
        <v>0.351156475325405</v>
      </c>
      <c r="E178" s="17">
        <v>0.1417004048582996</v>
      </c>
      <c r="F178" s="17">
        <v>0.14602404267498822</v>
      </c>
      <c r="G178" s="17">
        <v>0.21588692655035135</v>
      </c>
      <c r="H178" s="17">
        <v>0.10872835789654235</v>
      </c>
      <c r="I178" s="17">
        <v>0.15081222187656393</v>
      </c>
      <c r="J178" s="17">
        <v>0.33893412666266276</v>
      </c>
      <c r="K178" s="17">
        <v>0.337968862540861</v>
      </c>
      <c r="L178" s="17">
        <v>0.3763089005235602</v>
      </c>
      <c r="M178" s="17">
        <v>0.29712384121701924</v>
      </c>
      <c r="N178" s="17">
        <v>0.3199889500218697</v>
      </c>
      <c r="O178" s="17">
        <v>0.4483500717360115</v>
      </c>
      <c r="P178" s="17">
        <v>0.016191709844559584</v>
      </c>
      <c r="Q178" s="17">
        <v>0.4227105618130363</v>
      </c>
      <c r="R178" s="17">
        <v>0.4601958023568599</v>
      </c>
      <c r="S178" s="17">
        <v>0.4403379577132591</v>
      </c>
      <c r="T178" s="17">
        <v>0.24355110782585623</v>
      </c>
      <c r="U178" s="17">
        <v>0.15207131620346093</v>
      </c>
      <c r="V178" s="17">
        <v>1.064936065321214</v>
      </c>
      <c r="W178" s="17">
        <v>0.3263131901083007</v>
      </c>
      <c r="X178" s="18" t="str">
        <f t="shared" si="4"/>
        <v>  סח'נין</v>
      </c>
    </row>
    <row r="179" spans="1:24" s="19" customFormat="1" ht="19.5" customHeight="1">
      <c r="A179" s="16" t="s">
        <v>189</v>
      </c>
      <c r="B179" s="17">
        <v>0.28328611898017</v>
      </c>
      <c r="C179" s="17">
        <v>0.37640667442762904</v>
      </c>
      <c r="D179" s="17">
        <v>0.2692199644161438</v>
      </c>
      <c r="E179" s="17">
        <v>0.10121457489878542</v>
      </c>
      <c r="F179" s="17">
        <v>0.11056287012598848</v>
      </c>
      <c r="G179" s="17">
        <v>0.13733401020653538</v>
      </c>
      <c r="H179" s="17">
        <v>0.0818369859568895</v>
      </c>
      <c r="I179" s="17">
        <v>0.1298472941717501</v>
      </c>
      <c r="J179" s="17">
        <v>0.27002993607739617</v>
      </c>
      <c r="K179" s="17">
        <v>0.30472602360241563</v>
      </c>
      <c r="L179" s="17">
        <v>0.3370418848167539</v>
      </c>
      <c r="M179" s="17">
        <v>0.2614689802709769</v>
      </c>
      <c r="N179" s="17">
        <v>0.19797877483367482</v>
      </c>
      <c r="O179" s="17">
        <v>0.3048780487804878</v>
      </c>
      <c r="P179" s="17">
        <v>0.06476683937823834</v>
      </c>
      <c r="Q179" s="17">
        <v>0.33609031931414146</v>
      </c>
      <c r="R179" s="17">
        <v>0.5500435542455802</v>
      </c>
      <c r="S179" s="17">
        <v>0.3879812992856635</v>
      </c>
      <c r="T179" s="17">
        <v>0.17058054244612497</v>
      </c>
      <c r="U179" s="17">
        <v>0.17304667016255898</v>
      </c>
      <c r="V179" s="17">
        <v>0.7799260514558619</v>
      </c>
      <c r="W179" s="17">
        <v>0.1658023776766501</v>
      </c>
      <c r="X179" s="18" t="str">
        <f t="shared" si="4"/>
        <v>  עראבה</v>
      </c>
    </row>
    <row r="180" spans="1:24" s="19" customFormat="1" ht="19.5" customHeight="1">
      <c r="A180" s="16" t="s">
        <v>190</v>
      </c>
      <c r="B180" s="17">
        <v>0.2909425005742286</v>
      </c>
      <c r="C180" s="17">
        <v>0.3608847497089639</v>
      </c>
      <c r="D180" s="17">
        <v>0.28326622342916</v>
      </c>
      <c r="E180" s="17">
        <v>0.1417004048582996</v>
      </c>
      <c r="F180" s="17">
        <v>0.11296916397752775</v>
      </c>
      <c r="G180" s="17">
        <v>0.10580596895289497</v>
      </c>
      <c r="H180" s="17">
        <v>0.09128530582757834</v>
      </c>
      <c r="I180" s="17">
        <v>0.1568988137908647</v>
      </c>
      <c r="J180" s="17">
        <v>0.23464670307415114</v>
      </c>
      <c r="K180" s="17">
        <v>0.22438916283450608</v>
      </c>
      <c r="L180" s="17">
        <v>0.25523560209424084</v>
      </c>
      <c r="M180" s="17">
        <v>0.26741145709531733</v>
      </c>
      <c r="N180" s="17">
        <v>0.18416630217086027</v>
      </c>
      <c r="O180" s="17">
        <v>0.2152080344332855</v>
      </c>
      <c r="P180" s="17">
        <v>0.048575129533678756</v>
      </c>
      <c r="Q180" s="17">
        <v>0.24918669543302566</v>
      </c>
      <c r="R180" s="17">
        <v>0.38952287556634213</v>
      </c>
      <c r="S180" s="17">
        <v>0.2826788227332375</v>
      </c>
      <c r="T180" s="17">
        <v>0.14215045203843749</v>
      </c>
      <c r="U180" s="17">
        <v>0.16255899318300995</v>
      </c>
      <c r="V180" s="17">
        <v>0.22242335541519026</v>
      </c>
      <c r="W180" s="17">
        <v>0.15521924718665114</v>
      </c>
      <c r="X180" s="18" t="str">
        <f t="shared" si="4"/>
        <v>  ערערה</v>
      </c>
    </row>
    <row r="181" spans="1:24" s="19" customFormat="1" ht="19.5" customHeight="1">
      <c r="A181" s="31" t="s">
        <v>191</v>
      </c>
      <c r="B181" s="17">
        <v>0.481075976826685</v>
      </c>
      <c r="C181" s="17">
        <v>0.543267365153279</v>
      </c>
      <c r="D181" s="17">
        <v>0.4963011517932391</v>
      </c>
      <c r="E181" s="17">
        <v>0.25303643724696356</v>
      </c>
      <c r="F181" s="17">
        <v>0.2641857354900481</v>
      </c>
      <c r="G181" s="17">
        <v>0.30779918240842175</v>
      </c>
      <c r="H181" s="17">
        <v>0.19899615235343113</v>
      </c>
      <c r="I181" s="17">
        <v>0.21844102092435042</v>
      </c>
      <c r="J181" s="17">
        <v>0.5070044834280766</v>
      </c>
      <c r="K181" s="17">
        <v>0.4543187988254197</v>
      </c>
      <c r="L181" s="17">
        <v>0.4973821989528796</v>
      </c>
      <c r="M181" s="17">
        <v>0.4397432850011885</v>
      </c>
      <c r="N181" s="17">
        <v>0.476530306867101</v>
      </c>
      <c r="O181" s="17">
        <v>0.6814921090387375</v>
      </c>
      <c r="P181" s="17">
        <v>0.16191709844559585</v>
      </c>
      <c r="Q181" s="17">
        <v>0.5342683659473817</v>
      </c>
      <c r="R181" s="17">
        <v>0.5807232744027042</v>
      </c>
      <c r="S181" s="17">
        <v>0.548350568872965</v>
      </c>
      <c r="T181" s="17">
        <v>0.22175470517996249</v>
      </c>
      <c r="U181" s="17">
        <v>0.4037755637126377</v>
      </c>
      <c r="V181" s="17">
        <v>1.1958866122323217</v>
      </c>
      <c r="W181" s="17">
        <v>0.39157582812996083</v>
      </c>
      <c r="X181" s="18" t="str">
        <f t="shared" si="4"/>
        <v>  שפרעם</v>
      </c>
    </row>
    <row r="182" spans="1:24" s="11" customFormat="1" ht="19.5" customHeight="1">
      <c r="A182" s="8" t="s">
        <v>98</v>
      </c>
      <c r="B182" s="9">
        <v>5.253553837123242</v>
      </c>
      <c r="C182" s="9">
        <v>6.926658905704308</v>
      </c>
      <c r="D182" s="9">
        <v>5.01685551081562</v>
      </c>
      <c r="E182" s="9">
        <v>1.9129554655870444</v>
      </c>
      <c r="F182" s="9">
        <v>1.936053374130568</v>
      </c>
      <c r="G182" s="9">
        <v>2.2737595853261015</v>
      </c>
      <c r="H182" s="9">
        <v>1.4284406056809114</v>
      </c>
      <c r="I182" s="9">
        <v>2.0464474591860196</v>
      </c>
      <c r="J182" s="9">
        <v>5.144535851129703</v>
      </c>
      <c r="K182" s="9">
        <v>4.5958224832400685</v>
      </c>
      <c r="L182" s="9">
        <v>6.93390052356021</v>
      </c>
      <c r="M182" s="9">
        <v>5.027335393391966</v>
      </c>
      <c r="N182" s="9">
        <v>3.8905131333594234</v>
      </c>
      <c r="O182" s="9">
        <v>6.492109038737446</v>
      </c>
      <c r="P182" s="9">
        <v>1.3924870466321244</v>
      </c>
      <c r="Q182" s="9">
        <v>5.741023422415845</v>
      </c>
      <c r="R182" s="9">
        <v>9.314034328415447</v>
      </c>
      <c r="S182" s="9">
        <v>6.691283068060907</v>
      </c>
      <c r="T182" s="9">
        <v>2.8685961221356684</v>
      </c>
      <c r="U182" s="9">
        <v>4.042999475616151</v>
      </c>
      <c r="V182" s="9">
        <v>10.918964720382068</v>
      </c>
      <c r="W182" s="9">
        <v>3.767594454439623</v>
      </c>
      <c r="X182" s="10" t="str">
        <f t="shared" si="4"/>
        <v>10,000 - 19,999</v>
      </c>
    </row>
    <row r="183" spans="1:24" s="19" customFormat="1" ht="19.5" customHeight="1">
      <c r="A183" s="16" t="s">
        <v>192</v>
      </c>
      <c r="B183" s="17">
        <v>0.16461220427226092</v>
      </c>
      <c r="C183" s="17">
        <v>0.18626309662398138</v>
      </c>
      <c r="D183" s="17">
        <v>0.17089615132503044</v>
      </c>
      <c r="E183" s="17">
        <v>0.08097165991902834</v>
      </c>
      <c r="F183" s="17">
        <v>0.07472175644253518</v>
      </c>
      <c r="G183" s="17">
        <v>0.04969674299302643</v>
      </c>
      <c r="H183" s="17">
        <v>0.055672407853443476</v>
      </c>
      <c r="I183" s="17">
        <v>0.0716865269906537</v>
      </c>
      <c r="J183" s="17">
        <v>0.18436526670111877</v>
      </c>
      <c r="K183" s="17">
        <v>0.1828356141614494</v>
      </c>
      <c r="L183" s="17">
        <v>0.21269633507853403</v>
      </c>
      <c r="M183" s="17">
        <v>0.1604468742571904</v>
      </c>
      <c r="N183" s="17">
        <v>0.13582264785100945</v>
      </c>
      <c r="O183" s="17">
        <v>0.1793400286944046</v>
      </c>
      <c r="P183" s="17">
        <v>0.1133419689119171</v>
      </c>
      <c r="Q183" s="17">
        <v>0.17021775025409863</v>
      </c>
      <c r="R183" s="17">
        <v>0.1868175816710586</v>
      </c>
      <c r="S183" s="17">
        <v>0.17340933755276416</v>
      </c>
      <c r="T183" s="17">
        <v>0.0663368776179375</v>
      </c>
      <c r="U183" s="17">
        <v>0.09438909281594127</v>
      </c>
      <c r="V183" s="17">
        <v>0.4159605607764597</v>
      </c>
      <c r="W183" s="17">
        <v>0.1463999717783187</v>
      </c>
      <c r="X183" s="18" t="str">
        <f t="shared" si="4"/>
        <v>  אבו סנאן</v>
      </c>
    </row>
    <row r="184" spans="1:24" s="19" customFormat="1" ht="19.5" customHeight="1">
      <c r="A184" s="16" t="s">
        <v>193</v>
      </c>
      <c r="B184" s="17">
        <v>0.16333614067325117</v>
      </c>
      <c r="C184" s="17">
        <v>0.20954598370197905</v>
      </c>
      <c r="D184" s="17">
        <v>0.15919093548085025</v>
      </c>
      <c r="E184" s="17">
        <v>0.06072874493927125</v>
      </c>
      <c r="F184" s="17">
        <v>0.05635793494394602</v>
      </c>
      <c r="G184" s="17">
        <v>0.0753466748603949</v>
      </c>
      <c r="H184" s="17">
        <v>0.04040973729309996</v>
      </c>
      <c r="I184" s="17">
        <v>0.07101023900017583</v>
      </c>
      <c r="J184" s="17">
        <v>0.16434580592296696</v>
      </c>
      <c r="K184" s="17">
        <v>0.1828356141614494</v>
      </c>
      <c r="L184" s="17">
        <v>0.17015706806282724</v>
      </c>
      <c r="M184" s="17">
        <v>0.20501545043974329</v>
      </c>
      <c r="N184" s="17">
        <v>0.15654135684523124</v>
      </c>
      <c r="O184" s="17">
        <v>0.25107604017216645</v>
      </c>
      <c r="P184" s="17">
        <v>0.03238341968911917</v>
      </c>
      <c r="Q184" s="17">
        <v>0.1939273258999248</v>
      </c>
      <c r="R184" s="17">
        <v>0.2963880108036443</v>
      </c>
      <c r="S184" s="17">
        <v>0.21747848290592417</v>
      </c>
      <c r="T184" s="17">
        <v>0.09571463770588123</v>
      </c>
      <c r="U184" s="17">
        <v>0.07341373885684321</v>
      </c>
      <c r="V184" s="17">
        <v>0.28789862887074413</v>
      </c>
      <c r="W184" s="17">
        <v>0.08113733375665855</v>
      </c>
      <c r="X184" s="18" t="str">
        <f t="shared" si="4"/>
        <v>  אכסאל</v>
      </c>
    </row>
    <row r="185" spans="1:24" s="19" customFormat="1" ht="19.5" customHeight="1">
      <c r="A185" s="16" t="s">
        <v>194</v>
      </c>
      <c r="B185" s="17">
        <v>0.15312763188117295</v>
      </c>
      <c r="C185" s="17">
        <v>0.1785021342646488</v>
      </c>
      <c r="D185" s="17">
        <v>0.15684989231201424</v>
      </c>
      <c r="E185" s="17">
        <v>0.0708502024291498</v>
      </c>
      <c r="F185" s="17">
        <v>0.06927593351536736</v>
      </c>
      <c r="G185" s="17">
        <v>0.1004622331471932</v>
      </c>
      <c r="H185" s="17">
        <v>0.0494219808620647</v>
      </c>
      <c r="I185" s="17">
        <v>0.06357107110491932</v>
      </c>
      <c r="J185" s="17">
        <v>0.16015568622521428</v>
      </c>
      <c r="K185" s="17">
        <v>0.17452490442683805</v>
      </c>
      <c r="L185" s="17">
        <v>0.19633507853403143</v>
      </c>
      <c r="M185" s="17">
        <v>0.13073449013548846</v>
      </c>
      <c r="N185" s="17">
        <v>0.11510393885678769</v>
      </c>
      <c r="O185" s="17">
        <v>0.2152080344332855</v>
      </c>
      <c r="P185" s="17">
        <v>0.03238341968911917</v>
      </c>
      <c r="Q185" s="17">
        <v>0.1666282527459656</v>
      </c>
      <c r="R185" s="17">
        <v>0.19393965956467668</v>
      </c>
      <c r="S185" s="17">
        <v>0.17545175783651132</v>
      </c>
      <c r="T185" s="17">
        <v>0.07486590474024374</v>
      </c>
      <c r="U185" s="17">
        <v>0.05243838489774515</v>
      </c>
      <c r="V185" s="17">
        <v>0.3447080573101217</v>
      </c>
      <c r="W185" s="17">
        <v>0.1111228701449889</v>
      </c>
      <c r="X185" s="18" t="str">
        <f t="shared" si="4"/>
        <v>  אעבלין</v>
      </c>
    </row>
    <row r="186" spans="1:24" s="19" customFormat="1" ht="19.5" customHeight="1">
      <c r="A186" s="16" t="s">
        <v>195</v>
      </c>
      <c r="B186" s="17">
        <v>0.13781486869305568</v>
      </c>
      <c r="C186" s="17">
        <v>0.1474582848273186</v>
      </c>
      <c r="D186" s="17">
        <v>0.1474857196366701</v>
      </c>
      <c r="E186" s="17">
        <v>0.0708502024291498</v>
      </c>
      <c r="F186" s="17">
        <v>0.07902775596634228</v>
      </c>
      <c r="G186" s="17">
        <v>0.05129986373473695</v>
      </c>
      <c r="H186" s="17">
        <v>0.06381249881896002</v>
      </c>
      <c r="I186" s="17">
        <v>0.09400403067642325</v>
      </c>
      <c r="J186" s="17">
        <v>0.15224101568501475</v>
      </c>
      <c r="K186" s="17">
        <v>0.14682253864480027</v>
      </c>
      <c r="L186" s="17">
        <v>0.14725130890052357</v>
      </c>
      <c r="M186" s="17">
        <v>0.1574756358450202</v>
      </c>
      <c r="N186" s="17">
        <v>0.0690623633140726</v>
      </c>
      <c r="O186" s="17">
        <v>0.10760401721664276</v>
      </c>
      <c r="P186" s="24">
        <v>0.048575129533678756</v>
      </c>
      <c r="Q186" s="17">
        <v>0.16455012260967805</v>
      </c>
      <c r="R186" s="17">
        <v>0.12545814135681063</v>
      </c>
      <c r="S186" s="17">
        <v>0.15145331950248214</v>
      </c>
      <c r="T186" s="17">
        <v>0.0890809499440875</v>
      </c>
      <c r="U186" s="17">
        <v>0.05768222338751967</v>
      </c>
      <c r="V186" s="17">
        <v>0.19738869203512555</v>
      </c>
      <c r="W186" s="17">
        <v>0.0917204642466575</v>
      </c>
      <c r="X186" s="18" t="str">
        <f t="shared" si="4"/>
        <v>  בית ג'ן</v>
      </c>
    </row>
    <row r="187" spans="1:25" s="19" customFormat="1" ht="19.5" customHeight="1">
      <c r="A187" s="16" t="s">
        <v>196</v>
      </c>
      <c r="B187" s="17">
        <v>0.24245208381185718</v>
      </c>
      <c r="C187" s="17">
        <v>0.2949165696546372</v>
      </c>
      <c r="D187" s="17">
        <v>0.24112744639011144</v>
      </c>
      <c r="E187" s="17">
        <v>0.11133603238866396</v>
      </c>
      <c r="F187" s="17">
        <v>0.11322245806716347</v>
      </c>
      <c r="G187" s="17">
        <v>0.09992785956662302</v>
      </c>
      <c r="H187" s="17">
        <v>0.08052875705171719</v>
      </c>
      <c r="I187" s="17">
        <v>0.09738547062881257</v>
      </c>
      <c r="J187" s="17">
        <v>0.2821347263153484</v>
      </c>
      <c r="K187" s="17">
        <v>0.27702365782037786</v>
      </c>
      <c r="L187" s="17">
        <v>0.24541884816753926</v>
      </c>
      <c r="M187" s="17">
        <v>0.25255526503446635</v>
      </c>
      <c r="N187" s="17">
        <v>0.22560372015930386</v>
      </c>
      <c r="O187" s="17">
        <v>0.3945480631276901</v>
      </c>
      <c r="P187" s="24">
        <v>0</v>
      </c>
      <c r="Q187" s="17">
        <v>0.264961592376663</v>
      </c>
      <c r="R187" s="17">
        <v>0.32213706164980194</v>
      </c>
      <c r="S187" s="17">
        <v>0.27992941081280864</v>
      </c>
      <c r="T187" s="17">
        <v>0.09476696802562498</v>
      </c>
      <c r="U187" s="17">
        <v>0.3618248557944415</v>
      </c>
      <c r="V187" s="17">
        <v>0.8800647049761208</v>
      </c>
      <c r="W187" s="17">
        <v>0.28221681306663843</v>
      </c>
      <c r="X187" s="18" t="str">
        <f t="shared" si="4"/>
        <v>  ג'דיידה-מכר</v>
      </c>
      <c r="Y187" s="20"/>
    </row>
    <row r="188" spans="1:24" s="19" customFormat="1" ht="19.5" customHeight="1">
      <c r="A188" s="23" t="s">
        <v>197</v>
      </c>
      <c r="B188" s="17">
        <v>0.16461220427226092</v>
      </c>
      <c r="C188" s="17">
        <v>0.22894838960031044</v>
      </c>
      <c r="D188" s="17">
        <v>0.15684989231201424</v>
      </c>
      <c r="E188" s="17">
        <v>0.030364372469635626</v>
      </c>
      <c r="F188" s="17">
        <v>0.045086347955156814</v>
      </c>
      <c r="G188" s="17">
        <v>0.030993667673070244</v>
      </c>
      <c r="H188" s="17">
        <v>0.030525341120687024</v>
      </c>
      <c r="I188" s="17">
        <v>0.044635007371539095</v>
      </c>
      <c r="J188" s="17">
        <v>0.24907933758863268</v>
      </c>
      <c r="K188" s="17">
        <v>0.13851182891018893</v>
      </c>
      <c r="L188" s="17">
        <v>0.32722513089005234</v>
      </c>
      <c r="M188" s="17">
        <v>0.08319467554076539</v>
      </c>
      <c r="N188" s="17">
        <v>0.04143741798844357</v>
      </c>
      <c r="O188" s="17">
        <v>0.28694404591104733</v>
      </c>
      <c r="P188" s="17">
        <v>0</v>
      </c>
      <c r="Q188" s="17">
        <v>0.17701890342740337</v>
      </c>
      <c r="R188" s="17">
        <v>0.37418301548778016</v>
      </c>
      <c r="S188" s="17">
        <v>0.230086500426748</v>
      </c>
      <c r="T188" s="17">
        <v>0.14878413980023122</v>
      </c>
      <c r="U188" s="17">
        <v>0.29889879391714735</v>
      </c>
      <c r="V188" s="17">
        <v>0.17620551532891696</v>
      </c>
      <c r="W188" s="17">
        <v>0.1605108124316506</v>
      </c>
      <c r="X188" s="18" t="str">
        <f t="shared" si="4"/>
        <v>  ג'סר א-זרקא</v>
      </c>
    </row>
    <row r="189" spans="1:24" s="19" customFormat="1" ht="19.5" customHeight="1">
      <c r="A189" s="22" t="s">
        <v>198</v>
      </c>
      <c r="B189" s="17">
        <v>0.20289411224255416</v>
      </c>
      <c r="C189" s="17">
        <v>0.19402405898331393</v>
      </c>
      <c r="D189" s="17">
        <v>0.22942223054593128</v>
      </c>
      <c r="E189" s="17">
        <v>0.11133603238866396</v>
      </c>
      <c r="F189" s="17">
        <v>0.157675570798231</v>
      </c>
      <c r="G189" s="17">
        <v>0.14909022897907928</v>
      </c>
      <c r="H189" s="17">
        <v>0.1194849066724035</v>
      </c>
      <c r="I189" s="17">
        <v>0.14202047800035167</v>
      </c>
      <c r="J189" s="17">
        <v>0.318914665884511</v>
      </c>
      <c r="K189" s="17">
        <v>0.3241176796498421</v>
      </c>
      <c r="L189" s="17">
        <v>0.25523560209424084</v>
      </c>
      <c r="M189" s="17">
        <v>0.30306631804135964</v>
      </c>
      <c r="N189" s="17">
        <v>0.2624369805934759</v>
      </c>
      <c r="O189" s="17">
        <v>0.34074605451936874</v>
      </c>
      <c r="P189" s="24">
        <v>0.06476683937823834</v>
      </c>
      <c r="Q189" s="17">
        <v>0.33268974272748914</v>
      </c>
      <c r="R189" s="17">
        <v>0.1271016977937994</v>
      </c>
      <c r="S189" s="17">
        <v>0.2813433940861721</v>
      </c>
      <c r="T189" s="17">
        <v>0.14499346107920624</v>
      </c>
      <c r="U189" s="17">
        <v>0.18877818563188253</v>
      </c>
      <c r="V189" s="17">
        <v>0.30234170389770454</v>
      </c>
      <c r="W189" s="17">
        <v>0.23988429110664267</v>
      </c>
      <c r="X189" s="18" t="str">
        <f t="shared" si="4"/>
        <v>  דאלית אל-כרמל</v>
      </c>
    </row>
    <row r="190" spans="1:24" s="19" customFormat="1" ht="19.5" customHeight="1">
      <c r="A190" s="16" t="s">
        <v>199</v>
      </c>
      <c r="B190" s="17">
        <v>0.13909093229206543</v>
      </c>
      <c r="C190" s="17">
        <v>0.1785021342646488</v>
      </c>
      <c r="D190" s="17">
        <v>0.13578050379248993</v>
      </c>
      <c r="E190" s="17">
        <v>0.05060728744939271</v>
      </c>
      <c r="F190" s="17">
        <v>0.033308172787096184</v>
      </c>
      <c r="G190" s="17">
        <v>0.029390546931359715</v>
      </c>
      <c r="H190" s="17">
        <v>0.028635677146549257</v>
      </c>
      <c r="I190" s="17">
        <v>0.01623091177146876</v>
      </c>
      <c r="J190" s="17">
        <v>0.08613023823158326</v>
      </c>
      <c r="K190" s="17">
        <v>0.07479638761150202</v>
      </c>
      <c r="L190" s="17">
        <v>0.16034031413612565</v>
      </c>
      <c r="M190" s="17">
        <v>0.06239600665557404</v>
      </c>
      <c r="N190" s="17">
        <v>0.07366652086834412</v>
      </c>
      <c r="O190" s="17">
        <v>0.2152080344332855</v>
      </c>
      <c r="P190" s="17">
        <v>0.08095854922279792</v>
      </c>
      <c r="Q190" s="17">
        <v>0.05743196013012873</v>
      </c>
      <c r="R190" s="17">
        <v>0.08984775188872027</v>
      </c>
      <c r="S190" s="17">
        <v>0.06421840699858877</v>
      </c>
      <c r="T190" s="17">
        <v>0.07391823505998749</v>
      </c>
      <c r="U190" s="17">
        <v>0.07341373885684321</v>
      </c>
      <c r="V190" s="17">
        <v>0.13961639192728392</v>
      </c>
      <c r="W190" s="17">
        <v>0.06526263802166014</v>
      </c>
      <c r="X190" s="18" t="str">
        <f t="shared" si="4"/>
        <v>  דייר אל-אסד</v>
      </c>
    </row>
    <row r="191" spans="1:24" s="19" customFormat="1" ht="19.5" customHeight="1">
      <c r="A191" s="16" t="s">
        <v>200</v>
      </c>
      <c r="B191" s="17">
        <v>0.21693081183166169</v>
      </c>
      <c r="C191" s="17">
        <v>0.38804811796662786</v>
      </c>
      <c r="D191" s="17">
        <v>0.1545088491431782</v>
      </c>
      <c r="E191" s="17">
        <v>0.04048582995951417</v>
      </c>
      <c r="F191" s="17">
        <v>0.02684917350138552</v>
      </c>
      <c r="G191" s="17">
        <v>0.06572795041013173</v>
      </c>
      <c r="H191" s="17">
        <v>0.01846056343965358</v>
      </c>
      <c r="I191" s="17">
        <v>0.03584326349532685</v>
      </c>
      <c r="J191" s="17">
        <v>0.09264820220586524</v>
      </c>
      <c r="K191" s="17">
        <v>0.0914178070807247</v>
      </c>
      <c r="L191" s="17">
        <v>0.2683246073298429</v>
      </c>
      <c r="M191" s="17">
        <v>0.13370572854765866</v>
      </c>
      <c r="N191" s="17">
        <v>0.055249890651258085</v>
      </c>
      <c r="O191" s="17">
        <v>0.07173601147776183</v>
      </c>
      <c r="P191" s="17">
        <v>0.03238341968911917</v>
      </c>
      <c r="Q191" s="17">
        <v>0.16738393643188834</v>
      </c>
      <c r="R191" s="17">
        <v>0.5610005971588388</v>
      </c>
      <c r="S191" s="17">
        <v>0.29968589932674755</v>
      </c>
      <c r="T191" s="17">
        <v>0.08529027122306249</v>
      </c>
      <c r="U191" s="17">
        <v>0.1048767697954903</v>
      </c>
      <c r="V191" s="17">
        <v>0.5854259744261285</v>
      </c>
      <c r="W191" s="17">
        <v>0.05291565244999471</v>
      </c>
      <c r="X191" s="18" t="str">
        <f t="shared" si="4"/>
        <v>  חורה</v>
      </c>
    </row>
    <row r="192" spans="1:24" s="19" customFormat="1" ht="19.5" customHeight="1">
      <c r="A192" s="16" t="s">
        <v>201</v>
      </c>
      <c r="B192" s="17">
        <v>0.15823188627721205</v>
      </c>
      <c r="C192" s="17">
        <v>0.20178502134264648</v>
      </c>
      <c r="D192" s="17">
        <v>0.1545088491431782</v>
      </c>
      <c r="E192" s="17">
        <v>0.06072874493927125</v>
      </c>
      <c r="F192" s="17">
        <v>0.06610975739492095</v>
      </c>
      <c r="G192" s="17">
        <v>0.07908728992438614</v>
      </c>
      <c r="H192" s="17">
        <v>0.047677675655168304</v>
      </c>
      <c r="I192" s="17">
        <v>0.06898137502874224</v>
      </c>
      <c r="J192" s="17">
        <v>0.1485164648425679</v>
      </c>
      <c r="K192" s="17">
        <v>0.11912017286276248</v>
      </c>
      <c r="L192" s="17">
        <v>0.15706806282722513</v>
      </c>
      <c r="M192" s="17">
        <v>0.11587829807463751</v>
      </c>
      <c r="N192" s="17">
        <v>0.07366652086834412</v>
      </c>
      <c r="O192" s="17">
        <v>0.16140602582496413</v>
      </c>
      <c r="P192" s="17">
        <v>0.08095854922279792</v>
      </c>
      <c r="Q192" s="17">
        <v>0.18589818673699562</v>
      </c>
      <c r="R192" s="17">
        <v>0.298579419386296</v>
      </c>
      <c r="S192" s="17">
        <v>0.20915169251833957</v>
      </c>
      <c r="T192" s="17">
        <v>0.08623794090331874</v>
      </c>
      <c r="U192" s="17">
        <v>0.026219192448872573</v>
      </c>
      <c r="V192" s="17">
        <v>0.3447080573101217</v>
      </c>
      <c r="W192" s="17">
        <v>0.06349878293999366</v>
      </c>
      <c r="X192" s="18" t="str">
        <f t="shared" si="4"/>
        <v>  טורעאן</v>
      </c>
    </row>
    <row r="193" spans="1:24" s="19" customFormat="1" ht="19.5" customHeight="1">
      <c r="A193" s="16" t="s">
        <v>202</v>
      </c>
      <c r="B193" s="17">
        <v>0.21948293902968125</v>
      </c>
      <c r="C193" s="17">
        <v>0.26387272021730696</v>
      </c>
      <c r="D193" s="17">
        <v>0.22239910103942317</v>
      </c>
      <c r="E193" s="17">
        <v>0.09109311740890688</v>
      </c>
      <c r="F193" s="17">
        <v>0.097771518599385</v>
      </c>
      <c r="G193" s="17">
        <v>0.1367996366259652</v>
      </c>
      <c r="H193" s="17">
        <v>0.06817326183620102</v>
      </c>
      <c r="I193" s="17">
        <v>0.09265145469546751</v>
      </c>
      <c r="J193" s="17">
        <v>0.21183382916416424</v>
      </c>
      <c r="K193" s="17">
        <v>0.19945703363067205</v>
      </c>
      <c r="L193" s="17">
        <v>0.27159685863874344</v>
      </c>
      <c r="M193" s="17">
        <v>0.22581411932493464</v>
      </c>
      <c r="N193" s="17">
        <v>0.2785515320334262</v>
      </c>
      <c r="O193" s="17">
        <v>0.4483500717360115</v>
      </c>
      <c r="P193" s="24">
        <v>0.016191709844559584</v>
      </c>
      <c r="Q193" s="17">
        <v>0.2449359746997102</v>
      </c>
      <c r="R193" s="17">
        <v>0.3232327659411278</v>
      </c>
      <c r="S193" s="17">
        <v>0.2655931915134295</v>
      </c>
      <c r="T193" s="17">
        <v>0.10045298610716248</v>
      </c>
      <c r="U193" s="17">
        <v>0.1782905086523335</v>
      </c>
      <c r="V193" s="17">
        <v>0.3591511323370821</v>
      </c>
      <c r="W193" s="17">
        <v>0.18696863865664798</v>
      </c>
      <c r="X193" s="18" t="str">
        <f t="shared" si="4"/>
        <v>  יפיע</v>
      </c>
    </row>
    <row r="194" spans="1:24" s="19" customFormat="1" ht="19.5" customHeight="1">
      <c r="A194" s="16" t="s">
        <v>203</v>
      </c>
      <c r="B194" s="17">
        <v>0.19523773064849553</v>
      </c>
      <c r="C194" s="17">
        <v>0.23282887077997672</v>
      </c>
      <c r="D194" s="17">
        <v>0.1966476261822268</v>
      </c>
      <c r="E194" s="17">
        <v>0.09109311740890688</v>
      </c>
      <c r="F194" s="17">
        <v>0.08827299023804579</v>
      </c>
      <c r="G194" s="17">
        <v>0.05984984102385978</v>
      </c>
      <c r="H194" s="17">
        <v>0.06948149074137332</v>
      </c>
      <c r="I194" s="17">
        <v>0.06898137502874224</v>
      </c>
      <c r="J194" s="17">
        <v>0.21881736199375207</v>
      </c>
      <c r="K194" s="17">
        <v>0.16621419469222673</v>
      </c>
      <c r="L194" s="17">
        <v>0.19960732984293195</v>
      </c>
      <c r="M194" s="17">
        <v>0.26444021868314715</v>
      </c>
      <c r="N194" s="17">
        <v>0.19107253850226755</v>
      </c>
      <c r="O194" s="17">
        <v>0.2152080344332855</v>
      </c>
      <c r="P194" s="17">
        <v>0.09715025906735751</v>
      </c>
      <c r="Q194" s="17">
        <v>0.2194316502998175</v>
      </c>
      <c r="R194" s="17">
        <v>0.27392607283146425</v>
      </c>
      <c r="S194" s="17">
        <v>0.22757275238521305</v>
      </c>
      <c r="T194" s="17">
        <v>0.09950531642690624</v>
      </c>
      <c r="U194" s="17">
        <v>0.04719454640797063</v>
      </c>
      <c r="V194" s="17">
        <v>0.29656447388692037</v>
      </c>
      <c r="W194" s="17">
        <v>0.1305252760433203</v>
      </c>
      <c r="X194" s="18" t="str">
        <f t="shared" si="4"/>
        <v>  ירכא</v>
      </c>
    </row>
    <row r="195" spans="1:24" s="19" customFormat="1" ht="19.5" customHeight="1">
      <c r="A195" s="16" t="s">
        <v>204</v>
      </c>
      <c r="B195" s="17">
        <v>0.15950794987622183</v>
      </c>
      <c r="C195" s="17">
        <v>0.1979045401629802</v>
      </c>
      <c r="D195" s="17">
        <v>0.15919093548085025</v>
      </c>
      <c r="E195" s="17">
        <v>0.06072874493927125</v>
      </c>
      <c r="F195" s="17">
        <v>0.053191758823499614</v>
      </c>
      <c r="G195" s="17">
        <v>0.0913778822775002</v>
      </c>
      <c r="H195" s="17">
        <v>0.03532218043965213</v>
      </c>
      <c r="I195" s="17">
        <v>0.04192985540962763</v>
      </c>
      <c r="J195" s="17">
        <v>0.14665418942134448</v>
      </c>
      <c r="K195" s="17">
        <v>0.13020111917557758</v>
      </c>
      <c r="L195" s="17">
        <v>0.23887434554973822</v>
      </c>
      <c r="M195" s="17">
        <v>0.1574756358450202</v>
      </c>
      <c r="N195" s="17">
        <v>0.14042680540528096</v>
      </c>
      <c r="O195" s="17">
        <v>0.14347202295552366</v>
      </c>
      <c r="P195" s="17">
        <v>0.016191709844559584</v>
      </c>
      <c r="Q195" s="17">
        <v>0.15963817865118018</v>
      </c>
      <c r="R195" s="17">
        <v>0.1961310681473284</v>
      </c>
      <c r="S195" s="17">
        <v>0.16897100116692898</v>
      </c>
      <c r="T195" s="17">
        <v>0.08434260154280623</v>
      </c>
      <c r="U195" s="17">
        <v>0.08914525432616675</v>
      </c>
      <c r="V195" s="17">
        <v>0.38611153905407486</v>
      </c>
      <c r="W195" s="17">
        <v>0.09701202949165696</v>
      </c>
      <c r="X195" s="18" t="str">
        <f t="shared" si="4"/>
        <v>  כאבול</v>
      </c>
    </row>
    <row r="196" spans="1:24" s="19" customFormat="1" ht="19.5" customHeight="1">
      <c r="A196" s="16" t="s">
        <v>205</v>
      </c>
      <c r="B196" s="17">
        <v>0.21948293902968125</v>
      </c>
      <c r="C196" s="17">
        <v>0.3686457120682965</v>
      </c>
      <c r="D196" s="17">
        <v>0.17089615132503044</v>
      </c>
      <c r="E196" s="17">
        <v>0.04048582995951417</v>
      </c>
      <c r="F196" s="17">
        <v>0.033308172787096184</v>
      </c>
      <c r="G196" s="17">
        <v>0.08549977289122826</v>
      </c>
      <c r="H196" s="17">
        <v>0.023984196594825518</v>
      </c>
      <c r="I196" s="17">
        <v>0.03246182354293752</v>
      </c>
      <c r="J196" s="17">
        <v>0.07542215455954858</v>
      </c>
      <c r="K196" s="17">
        <v>0.08864757050252091</v>
      </c>
      <c r="L196" s="17">
        <v>0.2617801047120419</v>
      </c>
      <c r="M196" s="17">
        <v>0.22581411932493464</v>
      </c>
      <c r="N196" s="17">
        <v>0.04604157554271507</v>
      </c>
      <c r="O196" s="17">
        <v>0.0896700143472023</v>
      </c>
      <c r="P196" s="17">
        <v>0.016191709844559584</v>
      </c>
      <c r="Q196" s="17">
        <v>0.14235191433569735</v>
      </c>
      <c r="R196" s="17">
        <v>0.40869770066454464</v>
      </c>
      <c r="S196" s="17">
        <v>0.2207777772104388</v>
      </c>
      <c r="T196" s="17">
        <v>0.10992968290972499</v>
      </c>
      <c r="U196" s="17">
        <v>0.07341373885684321</v>
      </c>
      <c r="V196" s="17">
        <v>0.6643814512401787</v>
      </c>
      <c r="W196" s="17">
        <v>0.08113733375665855</v>
      </c>
      <c r="X196" s="18" t="str">
        <f t="shared" si="4"/>
        <v>  כסיפה</v>
      </c>
    </row>
    <row r="197" spans="1:24" s="19" customFormat="1" ht="19.5" customHeight="1">
      <c r="A197" s="16" t="s">
        <v>206</v>
      </c>
      <c r="B197" s="17">
        <v>0.2513845290049256</v>
      </c>
      <c r="C197" s="17">
        <v>0.3337213814513</v>
      </c>
      <c r="D197" s="17">
        <v>0.2387864032212754</v>
      </c>
      <c r="E197" s="17">
        <v>0.09109311740890688</v>
      </c>
      <c r="F197" s="17">
        <v>0.09105922522403863</v>
      </c>
      <c r="G197" s="17">
        <v>0.12771528575627222</v>
      </c>
      <c r="H197" s="17">
        <v>0.06860933813792512</v>
      </c>
      <c r="I197" s="17">
        <v>0.10550092651454696</v>
      </c>
      <c r="J197" s="17">
        <v>0.22440418825742234</v>
      </c>
      <c r="K197" s="17">
        <v>0.16067372153581916</v>
      </c>
      <c r="L197" s="17">
        <v>0.3206806282722513</v>
      </c>
      <c r="M197" s="17">
        <v>0.2911813643926789</v>
      </c>
      <c r="N197" s="17">
        <v>0.18186422339372454</v>
      </c>
      <c r="O197" s="17">
        <v>0.34074605451936874</v>
      </c>
      <c r="P197" s="17">
        <v>0.03238341968911917</v>
      </c>
      <c r="Q197" s="17">
        <v>0.2861207355824999</v>
      </c>
      <c r="R197" s="17">
        <v>0.5095024954665235</v>
      </c>
      <c r="S197" s="17">
        <v>0.335428254292323</v>
      </c>
      <c r="T197" s="17">
        <v>0.14878413980023122</v>
      </c>
      <c r="U197" s="17">
        <v>0.1048767697954903</v>
      </c>
      <c r="V197" s="17">
        <v>0.7500770297334771</v>
      </c>
      <c r="W197" s="17">
        <v>0.16933008783998307</v>
      </c>
      <c r="X197" s="18" t="str">
        <f t="shared" si="4"/>
        <v>  כפר כנא</v>
      </c>
    </row>
    <row r="198" spans="1:24" s="19" customFormat="1" ht="19.5" customHeight="1">
      <c r="A198" s="16" t="s">
        <v>207</v>
      </c>
      <c r="B198" s="17">
        <v>0.21693081183166169</v>
      </c>
      <c r="C198" s="17">
        <v>0.30267753201396974</v>
      </c>
      <c r="D198" s="17">
        <v>0.20132971251989887</v>
      </c>
      <c r="E198" s="17">
        <v>0.06072874493927125</v>
      </c>
      <c r="F198" s="17">
        <v>0.06610975739492095</v>
      </c>
      <c r="G198" s="17">
        <v>0.10366847463061427</v>
      </c>
      <c r="H198" s="17">
        <v>0.049567339629306074</v>
      </c>
      <c r="I198" s="17">
        <v>0.07642054292399876</v>
      </c>
      <c r="J198" s="17">
        <v>0.20345358976865885</v>
      </c>
      <c r="K198" s="17">
        <v>0.17175466784863427</v>
      </c>
      <c r="L198" s="17">
        <v>0.3468586387434555</v>
      </c>
      <c r="M198" s="17">
        <v>0.1634181126693606</v>
      </c>
      <c r="N198" s="17">
        <v>0.13582264785100945</v>
      </c>
      <c r="O198" s="17">
        <v>0.19727403156384504</v>
      </c>
      <c r="P198" s="24">
        <v>0</v>
      </c>
      <c r="Q198" s="17">
        <v>0.261938857632972</v>
      </c>
      <c r="R198" s="17">
        <v>0.45526513304589356</v>
      </c>
      <c r="S198" s="17">
        <v>0.3064415971883728</v>
      </c>
      <c r="T198" s="17">
        <v>0.21701635677868122</v>
      </c>
      <c r="U198" s="17">
        <v>0.1363398007341374</v>
      </c>
      <c r="V198" s="17">
        <v>0.5478739793560314</v>
      </c>
      <c r="W198" s="17">
        <v>0.2857445232299714</v>
      </c>
      <c r="X198" s="18" t="str">
        <f t="shared" si="4"/>
        <v>  כפר מנדא</v>
      </c>
    </row>
    <row r="199" spans="1:25" s="19" customFormat="1" ht="19.5" customHeight="1">
      <c r="A199" s="16" t="s">
        <v>208</v>
      </c>
      <c r="B199" s="17">
        <v>0.2552127198019549</v>
      </c>
      <c r="C199" s="17">
        <v>0.3414823438106325</v>
      </c>
      <c r="D199" s="17">
        <v>0.24346848955894745</v>
      </c>
      <c r="E199" s="17">
        <v>0.08097165991902834</v>
      </c>
      <c r="F199" s="17">
        <v>0.08738646092432079</v>
      </c>
      <c r="G199" s="17">
        <v>0.11756218772543886</v>
      </c>
      <c r="H199" s="17">
        <v>0.062068193612063616</v>
      </c>
      <c r="I199" s="17">
        <v>0.10617721450502482</v>
      </c>
      <c r="J199" s="17">
        <v>0.29237724113207725</v>
      </c>
      <c r="K199" s="17">
        <v>0.2437808188819325</v>
      </c>
      <c r="L199" s="17">
        <v>0.3403141361256545</v>
      </c>
      <c r="M199" s="17">
        <v>0.2555265034466366</v>
      </c>
      <c r="N199" s="17">
        <v>0.2555307442620686</v>
      </c>
      <c r="O199" s="17">
        <v>0.28694404591104733</v>
      </c>
      <c r="P199" s="17">
        <v>0.14572538860103626</v>
      </c>
      <c r="Q199" s="17">
        <v>0.3094524693853647</v>
      </c>
      <c r="R199" s="17">
        <v>0.4727964017071073</v>
      </c>
      <c r="S199" s="17">
        <v>0.34890037270242447</v>
      </c>
      <c r="T199" s="17">
        <v>0.13362142491613124</v>
      </c>
      <c r="U199" s="17">
        <v>0.4142632406921867</v>
      </c>
      <c r="V199" s="17">
        <v>0.061623786781697734</v>
      </c>
      <c r="W199" s="17">
        <v>0.07584576851165908</v>
      </c>
      <c r="X199" s="18" t="str">
        <f t="shared" si="4"/>
        <v>  כפר קאסם</v>
      </c>
      <c r="Y199" s="20"/>
    </row>
    <row r="200" spans="1:24" s="19" customFormat="1" ht="19.5" customHeight="1">
      <c r="A200" s="23" t="s">
        <v>209</v>
      </c>
      <c r="B200" s="17">
        <v>0.20927443023760303</v>
      </c>
      <c r="C200" s="17">
        <v>0.24835079549864184</v>
      </c>
      <c r="D200" s="17">
        <v>0.21303492836407903</v>
      </c>
      <c r="E200" s="17">
        <v>0.09109311740890688</v>
      </c>
      <c r="F200" s="17">
        <v>0.0905526370447672</v>
      </c>
      <c r="G200" s="17">
        <v>0.06679669757127207</v>
      </c>
      <c r="H200" s="17">
        <v>0.07020828457758016</v>
      </c>
      <c r="I200" s="17">
        <v>0.09603289464785685</v>
      </c>
      <c r="J200" s="17">
        <v>0.19507335037315343</v>
      </c>
      <c r="K200" s="17">
        <v>0.17175466784863427</v>
      </c>
      <c r="L200" s="17">
        <v>0.22905759162303665</v>
      </c>
      <c r="M200" s="17">
        <v>0.21690040408842406</v>
      </c>
      <c r="N200" s="17">
        <v>0.16805175073091</v>
      </c>
      <c r="O200" s="17">
        <v>0.32281205164992827</v>
      </c>
      <c r="P200" s="17">
        <v>0.048575129533678756</v>
      </c>
      <c r="Q200" s="17">
        <v>0.23057798466717802</v>
      </c>
      <c r="R200" s="17">
        <v>0.30460579298858825</v>
      </c>
      <c r="S200" s="17">
        <v>0.24564031643374565</v>
      </c>
      <c r="T200" s="17">
        <v>0.18763859669073749</v>
      </c>
      <c r="U200" s="17">
        <v>0.15207131620346093</v>
      </c>
      <c r="V200" s="17">
        <v>0.14443075026960406</v>
      </c>
      <c r="W200" s="17">
        <v>0.183440928493315</v>
      </c>
      <c r="X200" s="18" t="str">
        <f t="shared" si="4"/>
        <v>  כפר קרע</v>
      </c>
    </row>
    <row r="201" spans="1:24" s="19" customFormat="1" ht="19.5" customHeight="1">
      <c r="A201" s="22" t="s">
        <v>210</v>
      </c>
      <c r="B201" s="17">
        <v>0.17609677666334891</v>
      </c>
      <c r="C201" s="17">
        <v>0.22506790842064417</v>
      </c>
      <c r="D201" s="17">
        <v>0.17089615132503044</v>
      </c>
      <c r="E201" s="17">
        <v>0.0708502024291498</v>
      </c>
      <c r="F201" s="17">
        <v>0.1038505767506421</v>
      </c>
      <c r="G201" s="17">
        <v>0.10313410105004409</v>
      </c>
      <c r="H201" s="17">
        <v>0.07311545992240749</v>
      </c>
      <c r="I201" s="17">
        <v>0.12443699024792718</v>
      </c>
      <c r="J201" s="17">
        <v>0.2402335293378214</v>
      </c>
      <c r="K201" s="17">
        <v>0.22715939941270985</v>
      </c>
      <c r="L201" s="17">
        <v>0.3075916230366492</v>
      </c>
      <c r="M201" s="17">
        <v>0.22878535773710482</v>
      </c>
      <c r="N201" s="17">
        <v>0.2279057989364396</v>
      </c>
      <c r="O201" s="17">
        <v>0.25107604017216645</v>
      </c>
      <c r="P201" s="17">
        <v>0.3238341968911917</v>
      </c>
      <c r="Q201" s="17">
        <v>0.3743468059139805</v>
      </c>
      <c r="R201" s="17">
        <v>0.5686705271981197</v>
      </c>
      <c r="S201" s="17">
        <v>0.41630024206608096</v>
      </c>
      <c r="T201" s="17">
        <v>0.09287162866511249</v>
      </c>
      <c r="U201" s="17">
        <v>0.14682747771368643</v>
      </c>
      <c r="V201" s="17">
        <v>0.4034432290864274</v>
      </c>
      <c r="W201" s="17">
        <v>0.1658023776766501</v>
      </c>
      <c r="X201" s="18" t="str">
        <f t="shared" si="4"/>
        <v>  מג'ד אל-כרום</v>
      </c>
    </row>
    <row r="202" spans="1:24" s="19" customFormat="1" ht="19.5" customHeight="1">
      <c r="A202" s="16" t="s">
        <v>212</v>
      </c>
      <c r="B202" s="17">
        <v>0.16844039506929026</v>
      </c>
      <c r="C202" s="17">
        <v>0.22118742724097787</v>
      </c>
      <c r="D202" s="17">
        <v>0.1615319786496863</v>
      </c>
      <c r="E202" s="17">
        <v>0.06072874493927125</v>
      </c>
      <c r="F202" s="17">
        <v>0.06421005172265311</v>
      </c>
      <c r="G202" s="17">
        <v>0.05397173163758784</v>
      </c>
      <c r="H202" s="17">
        <v>0.050294133465512904</v>
      </c>
      <c r="I202" s="17">
        <v>0.08183084684782167</v>
      </c>
      <c r="J202" s="17">
        <v>0.15549999767215572</v>
      </c>
      <c r="K202" s="17">
        <v>0.1274308825973738</v>
      </c>
      <c r="L202" s="17">
        <v>0.23232984293193717</v>
      </c>
      <c r="M202" s="17">
        <v>0.13370572854765866</v>
      </c>
      <c r="N202" s="17">
        <v>0.15423927806809548</v>
      </c>
      <c r="O202" s="17">
        <v>0.19727403156384504</v>
      </c>
      <c r="P202" s="17">
        <v>0.016191709844559584</v>
      </c>
      <c r="Q202" s="17">
        <v>0.19260487944956</v>
      </c>
      <c r="R202" s="17">
        <v>0.34350329533065616</v>
      </c>
      <c r="S202" s="17">
        <v>0.22576599598035976</v>
      </c>
      <c r="T202" s="17">
        <v>0.0777089137810125</v>
      </c>
      <c r="U202" s="17">
        <v>0.07341373885684321</v>
      </c>
      <c r="V202" s="17">
        <v>0.4727699892158373</v>
      </c>
      <c r="W202" s="17">
        <v>0.18696863865664798</v>
      </c>
      <c r="X202" s="18" t="str">
        <f t="shared" si="4"/>
        <v>  מעלה עירון</v>
      </c>
    </row>
    <row r="203" spans="1:24" s="19" customFormat="1" ht="19.5" customHeight="1">
      <c r="A203" s="16" t="s">
        <v>213</v>
      </c>
      <c r="B203" s="17">
        <v>0.14419518668810455</v>
      </c>
      <c r="C203" s="17">
        <v>0.19014357780364766</v>
      </c>
      <c r="D203" s="17">
        <v>0.13812154696132597</v>
      </c>
      <c r="E203" s="17">
        <v>0.05060728744939271</v>
      </c>
      <c r="F203" s="17">
        <v>0.04901240634451036</v>
      </c>
      <c r="G203" s="17">
        <v>0.04649050150960537</v>
      </c>
      <c r="H203" s="17">
        <v>0.037647920715514</v>
      </c>
      <c r="I203" s="17">
        <v>0.04734015933345056</v>
      </c>
      <c r="J203" s="17">
        <v>0.17505388959500165</v>
      </c>
      <c r="K203" s="17">
        <v>0.16067372153581916</v>
      </c>
      <c r="L203" s="17">
        <v>0.2781413612565445</v>
      </c>
      <c r="M203" s="17">
        <v>0.18421678155455193</v>
      </c>
      <c r="N203" s="17">
        <v>0.0943852298625659</v>
      </c>
      <c r="O203" s="17">
        <v>0.2152080344332855</v>
      </c>
      <c r="P203" s="17">
        <v>0</v>
      </c>
      <c r="Q203" s="17">
        <v>0.16284983431635186</v>
      </c>
      <c r="R203" s="17">
        <v>0.32980699168908295</v>
      </c>
      <c r="S203" s="17">
        <v>0.20054996093871208</v>
      </c>
      <c r="T203" s="17">
        <v>0.05970318985614374</v>
      </c>
      <c r="U203" s="17">
        <v>0.04719454640797063</v>
      </c>
      <c r="V203" s="17">
        <v>0.21857186874133416</v>
      </c>
      <c r="W203" s="17">
        <v>0.07937347867499206</v>
      </c>
      <c r="X203" s="18" t="str">
        <f t="shared" si="4"/>
        <v>  נחף</v>
      </c>
    </row>
    <row r="204" spans="1:24" s="19" customFormat="1" ht="19.5" customHeight="1">
      <c r="A204" s="16" t="s">
        <v>214</v>
      </c>
      <c r="B204" s="17">
        <v>0.14802337748513386</v>
      </c>
      <c r="C204" s="17">
        <v>0.18626309662398138</v>
      </c>
      <c r="D204" s="17">
        <v>0.1474857196366701</v>
      </c>
      <c r="E204" s="17">
        <v>0.05060728744939271</v>
      </c>
      <c r="F204" s="17">
        <v>0.049518994523781786</v>
      </c>
      <c r="G204" s="17">
        <v>0.08710289363293879</v>
      </c>
      <c r="H204" s="17">
        <v>0.03459538660344529</v>
      </c>
      <c r="I204" s="17">
        <v>0.05275046325727348</v>
      </c>
      <c r="J204" s="17">
        <v>0.1620179616464377</v>
      </c>
      <c r="K204" s="17">
        <v>0.11080946312815114</v>
      </c>
      <c r="L204" s="17">
        <v>0.22578534031413613</v>
      </c>
      <c r="M204" s="17">
        <v>0.12479201331114809</v>
      </c>
      <c r="N204" s="17">
        <v>0.09668730863970165</v>
      </c>
      <c r="O204" s="17">
        <v>0.16140602582496413</v>
      </c>
      <c r="P204" s="24">
        <v>0.016191709844559584</v>
      </c>
      <c r="Q204" s="17">
        <v>0.1725792617726072</v>
      </c>
      <c r="R204" s="17">
        <v>0.2711868121031496</v>
      </c>
      <c r="S204" s="17">
        <v>0.19379426307708683</v>
      </c>
      <c r="T204" s="17">
        <v>0.0663368776179375</v>
      </c>
      <c r="U204" s="17">
        <v>0.04195070791819612</v>
      </c>
      <c r="V204" s="17">
        <v>0.284047142196888</v>
      </c>
      <c r="W204" s="17">
        <v>0.1252337107983208</v>
      </c>
      <c r="X204" s="18" t="str">
        <f t="shared" si="4"/>
        <v>  עין מאהל</v>
      </c>
    </row>
    <row r="205" spans="1:24" s="19" customFormat="1" ht="19.5" customHeight="1">
      <c r="A205" s="16" t="s">
        <v>215</v>
      </c>
      <c r="B205" s="17">
        <v>0.141643059490085</v>
      </c>
      <c r="C205" s="17">
        <v>0.13969732246798602</v>
      </c>
      <c r="D205" s="17">
        <v>0.1545088491431782</v>
      </c>
      <c r="E205" s="17">
        <v>0.09109311740890688</v>
      </c>
      <c r="F205" s="17">
        <v>0.046479465448153234</v>
      </c>
      <c r="G205" s="17">
        <v>0.040078018542763244</v>
      </c>
      <c r="H205" s="17">
        <v>0.036775768112065794</v>
      </c>
      <c r="I205" s="17">
        <v>0.0716865269906537</v>
      </c>
      <c r="J205" s="17">
        <v>0.11220209412871117</v>
      </c>
      <c r="K205" s="17">
        <v>0.11357969970635493</v>
      </c>
      <c r="L205" s="17">
        <v>0.08507853403141362</v>
      </c>
      <c r="M205" s="17">
        <v>0.09210839077727596</v>
      </c>
      <c r="N205" s="17">
        <v>0.1289164115196022</v>
      </c>
      <c r="O205" s="17">
        <v>0.25107604017216645</v>
      </c>
      <c r="P205" s="17">
        <v>0</v>
      </c>
      <c r="Q205" s="17">
        <v>0.061588220402703835</v>
      </c>
      <c r="R205" s="17">
        <v>0.04328031950737135</v>
      </c>
      <c r="S205" s="17">
        <v>0.054988238408577535</v>
      </c>
      <c r="T205" s="17">
        <v>0.09192395898485624</v>
      </c>
      <c r="U205" s="17">
        <v>0.08914525432616675</v>
      </c>
      <c r="V205" s="17">
        <v>0.05295794176552149</v>
      </c>
      <c r="W205" s="17">
        <v>0.1269975658799873</v>
      </c>
      <c r="X205" s="18" t="str">
        <f t="shared" si="4"/>
        <v>  עספיא</v>
      </c>
    </row>
    <row r="206" spans="1:24" s="19" customFormat="1" ht="19.5" customHeight="1">
      <c r="A206" s="16" t="s">
        <v>216</v>
      </c>
      <c r="B206" s="17">
        <v>0.17354464946532935</v>
      </c>
      <c r="C206" s="17">
        <v>0.306558013193636</v>
      </c>
      <c r="D206" s="17">
        <v>0.1264163311171458</v>
      </c>
      <c r="E206" s="17">
        <v>0.030364372469635626</v>
      </c>
      <c r="F206" s="17">
        <v>0.027609055770292656</v>
      </c>
      <c r="G206" s="17">
        <v>0.07588104844096508</v>
      </c>
      <c r="H206" s="17">
        <v>0.018605922206894946</v>
      </c>
      <c r="I206" s="17">
        <v>0.03787212746676045</v>
      </c>
      <c r="J206" s="17">
        <v>0.06983532829587832</v>
      </c>
      <c r="K206" s="17">
        <v>0.07479638761150202</v>
      </c>
      <c r="L206" s="17">
        <v>0.27159685863874344</v>
      </c>
      <c r="M206" s="17">
        <v>0.1218207748989779</v>
      </c>
      <c r="N206" s="17">
        <v>0.03222910287990055</v>
      </c>
      <c r="O206" s="17">
        <v>0.07173601147776183</v>
      </c>
      <c r="P206" s="17">
        <v>0.03238341968911917</v>
      </c>
      <c r="Q206" s="17">
        <v>0.15444285331046131</v>
      </c>
      <c r="R206" s="17">
        <v>0.5095024954665235</v>
      </c>
      <c r="S206" s="17">
        <v>0.27619806606365516</v>
      </c>
      <c r="T206" s="17">
        <v>0.06444153825742499</v>
      </c>
      <c r="U206" s="17">
        <v>0.15731515469323545</v>
      </c>
      <c r="V206" s="17">
        <v>0.6653443229086428</v>
      </c>
      <c r="W206" s="17">
        <v>0.06349878293999366</v>
      </c>
      <c r="X206" s="18" t="str">
        <f t="shared" si="4"/>
        <v>  ערערה-בנגב</v>
      </c>
    </row>
    <row r="207" spans="1:24" s="19" customFormat="1" ht="19.5" customHeight="1">
      <c r="A207" s="16" t="s">
        <v>217</v>
      </c>
      <c r="B207" s="17">
        <v>0.14674731388612408</v>
      </c>
      <c r="C207" s="17">
        <v>0.17462165308498254</v>
      </c>
      <c r="D207" s="17">
        <v>0.14982676280550614</v>
      </c>
      <c r="E207" s="17">
        <v>0.06072874493927125</v>
      </c>
      <c r="F207" s="17">
        <v>0.058764228795485283</v>
      </c>
      <c r="G207" s="17">
        <v>0.05878109386271943</v>
      </c>
      <c r="H207" s="17">
        <v>0.04840446949137514</v>
      </c>
      <c r="I207" s="17">
        <v>0.06357107110491932</v>
      </c>
      <c r="J207" s="17">
        <v>0.14991317140848545</v>
      </c>
      <c r="K207" s="17">
        <v>0.11357969970635493</v>
      </c>
      <c r="L207" s="17">
        <v>0.206151832460733</v>
      </c>
      <c r="M207" s="17">
        <v>0.15153315902067982</v>
      </c>
      <c r="N207" s="17">
        <v>0.12661433274246645</v>
      </c>
      <c r="O207" s="17">
        <v>0.3048780487804878</v>
      </c>
      <c r="P207" s="17">
        <v>0</v>
      </c>
      <c r="Q207" s="17">
        <v>0.16870638288225315</v>
      </c>
      <c r="R207" s="17">
        <v>0.2021574417496206</v>
      </c>
      <c r="S207" s="17">
        <v>0.17686574110987474</v>
      </c>
      <c r="T207" s="17">
        <v>0.07865658346126873</v>
      </c>
      <c r="U207" s="17">
        <v>0.18353434714210803</v>
      </c>
      <c r="V207" s="17">
        <v>0.15405946695424433</v>
      </c>
      <c r="W207" s="17">
        <v>0.15169153702331817</v>
      </c>
      <c r="X207" s="18" t="str">
        <f t="shared" si="4"/>
        <v>  פוריידיס</v>
      </c>
    </row>
    <row r="208" spans="1:24" s="19" customFormat="1" ht="19.5" customHeight="1">
      <c r="A208" s="31" t="s">
        <v>218</v>
      </c>
      <c r="B208" s="17">
        <v>0.25266059260393536</v>
      </c>
      <c r="C208" s="17">
        <v>0.3453628249902988</v>
      </c>
      <c r="D208" s="17">
        <v>0.23644536005243938</v>
      </c>
      <c r="E208" s="17">
        <v>0.08097165991902834</v>
      </c>
      <c r="F208" s="17">
        <v>0.08839963728286364</v>
      </c>
      <c r="G208" s="17">
        <v>0.10527159537232479</v>
      </c>
      <c r="H208" s="17">
        <v>0.06613823909482189</v>
      </c>
      <c r="I208" s="17">
        <v>0.13187615814318368</v>
      </c>
      <c r="J208" s="17">
        <v>0.3519700546112267</v>
      </c>
      <c r="K208" s="17">
        <v>0.35459028201008364</v>
      </c>
      <c r="L208" s="17">
        <v>0.29777486910994766</v>
      </c>
      <c r="M208" s="17">
        <v>0.24661278821012597</v>
      </c>
      <c r="N208" s="17">
        <v>0.2025829323879463</v>
      </c>
      <c r="O208" s="17">
        <v>0.3766140602582496</v>
      </c>
      <c r="P208" s="17">
        <v>0.06476683937823834</v>
      </c>
      <c r="Q208" s="17">
        <v>0.290560377237296</v>
      </c>
      <c r="R208" s="17">
        <v>0.521007390525445</v>
      </c>
      <c r="S208" s="17">
        <v>0.3434015488615667</v>
      </c>
      <c r="T208" s="17">
        <v>0.14973180948048748</v>
      </c>
      <c r="U208" s="17">
        <v>0.2726796014682748</v>
      </c>
      <c r="V208" s="17">
        <v>0.5777230010784162</v>
      </c>
      <c r="W208" s="17">
        <v>0.15521924718665114</v>
      </c>
      <c r="X208" s="18" t="str">
        <f t="shared" si="4"/>
        <v>  קלנסווה</v>
      </c>
    </row>
    <row r="209" spans="1:24" s="19" customFormat="1" ht="19.5" customHeight="1">
      <c r="A209" s="16" t="s">
        <v>219</v>
      </c>
      <c r="B209" s="17">
        <v>0.22331112982671056</v>
      </c>
      <c r="C209" s="17">
        <v>0.26775320139697323</v>
      </c>
      <c r="D209" s="17">
        <v>0.22708118737709523</v>
      </c>
      <c r="E209" s="17">
        <v>0.09109311740890688</v>
      </c>
      <c r="F209" s="17">
        <v>0.0763681680251673</v>
      </c>
      <c r="G209" s="17">
        <v>0.08175915782723703</v>
      </c>
      <c r="H209" s="17">
        <v>0.05654456045689168</v>
      </c>
      <c r="I209" s="17">
        <v>0.07912569488591022</v>
      </c>
      <c r="J209" s="17">
        <v>0.19693562579437687</v>
      </c>
      <c r="K209" s="17">
        <v>0.16621419469222673</v>
      </c>
      <c r="L209" s="17">
        <v>0.19960732984293195</v>
      </c>
      <c r="M209" s="17">
        <v>0.14261944378416924</v>
      </c>
      <c r="N209" s="17">
        <v>0.1887704597251318</v>
      </c>
      <c r="O209" s="17">
        <v>0.28694404591104733</v>
      </c>
      <c r="P209" s="17">
        <v>0</v>
      </c>
      <c r="Q209" s="17">
        <v>0.20384567427766084</v>
      </c>
      <c r="R209" s="17">
        <v>0.29310089792966676</v>
      </c>
      <c r="S209" s="17">
        <v>0.22388068494920854</v>
      </c>
      <c r="T209" s="17">
        <v>0.07012755633896249</v>
      </c>
      <c r="U209" s="17">
        <v>0.15731515469323545</v>
      </c>
      <c r="V209" s="17">
        <v>0.3408565706362656</v>
      </c>
      <c r="W209" s="17">
        <v>0.12346985571665432</v>
      </c>
      <c r="X209" s="18" t="str">
        <f t="shared" si="4"/>
        <v>  ריינה</v>
      </c>
    </row>
    <row r="210" spans="1:24" s="19" customFormat="1" ht="19.5" customHeight="1">
      <c r="A210" s="16" t="s">
        <v>220</v>
      </c>
      <c r="B210" s="17">
        <v>0.2105504938366128</v>
      </c>
      <c r="C210" s="17">
        <v>0.37252619324796277</v>
      </c>
      <c r="D210" s="17">
        <v>0.15216780597434218</v>
      </c>
      <c r="E210" s="17">
        <v>0.04048582995951417</v>
      </c>
      <c r="F210" s="17">
        <v>0.04255340705879969</v>
      </c>
      <c r="G210" s="17">
        <v>0.10099660672776338</v>
      </c>
      <c r="H210" s="17">
        <v>0.024274914129308253</v>
      </c>
      <c r="I210" s="17">
        <v>0.03043295957150393</v>
      </c>
      <c r="J210" s="17">
        <v>0.12430688436666341</v>
      </c>
      <c r="K210" s="17">
        <v>0.10249875339353981</v>
      </c>
      <c r="L210" s="17">
        <v>0.48102094240837695</v>
      </c>
      <c r="M210" s="17">
        <v>0.1961017352032327</v>
      </c>
      <c r="N210" s="17">
        <v>0.03222910287990055</v>
      </c>
      <c r="O210" s="17">
        <v>0.10760401721664276</v>
      </c>
      <c r="P210" s="17">
        <v>0.08095854922279792</v>
      </c>
      <c r="Q210" s="17">
        <v>0.22434359425831535</v>
      </c>
      <c r="R210" s="17">
        <v>0.7122077893618071</v>
      </c>
      <c r="S210" s="17">
        <v>0.3780048617458216</v>
      </c>
      <c r="T210" s="17">
        <v>0.07581357442049999</v>
      </c>
      <c r="U210" s="17">
        <v>0.34609334032511796</v>
      </c>
      <c r="V210" s="17">
        <v>0.8646587582806964</v>
      </c>
      <c r="W210" s="17">
        <v>0.08466504391999154</v>
      </c>
      <c r="X210" s="18" t="str">
        <f t="shared" si="4"/>
        <v>  תל שבע</v>
      </c>
    </row>
    <row r="211" spans="1:24" s="11" customFormat="1" ht="19.5" customHeight="1">
      <c r="A211" s="8" t="s">
        <v>118</v>
      </c>
      <c r="B211" s="9">
        <v>2.5112931628512367</v>
      </c>
      <c r="C211" s="9">
        <v>3.1160263872720217</v>
      </c>
      <c r="D211" s="9">
        <v>2.479164715797359</v>
      </c>
      <c r="E211" s="9">
        <v>1.0728744939271255</v>
      </c>
      <c r="F211" s="9">
        <v>1.0933439379125527</v>
      </c>
      <c r="G211" s="9">
        <v>1.3487589173591257</v>
      </c>
      <c r="H211" s="9">
        <v>0.8580528030257881</v>
      </c>
      <c r="I211" s="9">
        <v>1.1726833754886181</v>
      </c>
      <c r="J211" s="9">
        <v>2.647224511269094</v>
      </c>
      <c r="K211" s="9">
        <v>2.6843592442794613</v>
      </c>
      <c r="L211" s="9">
        <v>3.524214659685864</v>
      </c>
      <c r="M211" s="9">
        <v>2.5909198954124077</v>
      </c>
      <c r="N211" s="9">
        <v>1.9475586454568474</v>
      </c>
      <c r="O211" s="9">
        <v>2.9591104734576756</v>
      </c>
      <c r="P211" s="26">
        <v>1.0362694300518134</v>
      </c>
      <c r="Q211" s="9">
        <v>2.819550292638507</v>
      </c>
      <c r="R211" s="9">
        <v>3.9752151689302093</v>
      </c>
      <c r="S211" s="9">
        <v>3.128830765448062</v>
      </c>
      <c r="T211" s="9">
        <v>1.4414055836697561</v>
      </c>
      <c r="U211" s="9">
        <v>1.7881489250131095</v>
      </c>
      <c r="V211" s="9">
        <v>5.19565552303189</v>
      </c>
      <c r="W211" s="9">
        <v>1.8520478357498147</v>
      </c>
      <c r="X211" s="10" t="str">
        <f t="shared" si="4"/>
        <v>5,000 - 9,999</v>
      </c>
    </row>
    <row r="212" spans="1:24" s="19" customFormat="1" ht="19.5" customHeight="1">
      <c r="A212" s="16" t="s">
        <v>221</v>
      </c>
      <c r="B212" s="17">
        <v>0.0803920067376158</v>
      </c>
      <c r="C212" s="17">
        <v>0.09313154831199069</v>
      </c>
      <c r="D212" s="17">
        <v>0.08193651090926117</v>
      </c>
      <c r="E212" s="17">
        <v>0.04048582995951417</v>
      </c>
      <c r="F212" s="17">
        <v>0.03520787845936403</v>
      </c>
      <c r="G212" s="17">
        <v>0.040078018542763244</v>
      </c>
      <c r="H212" s="17">
        <v>0.02790888331034242</v>
      </c>
      <c r="I212" s="17">
        <v>0.06627622306683079</v>
      </c>
      <c r="J212" s="17">
        <v>0.11033981870748774</v>
      </c>
      <c r="K212" s="17">
        <v>0.16621419469222673</v>
      </c>
      <c r="L212" s="17">
        <v>0.1407068062827225</v>
      </c>
      <c r="M212" s="17">
        <v>0.07725219871642501</v>
      </c>
      <c r="N212" s="17">
        <v>0.04373949676557932</v>
      </c>
      <c r="O212" s="17">
        <v>0.0896700143472023</v>
      </c>
      <c r="P212" s="17">
        <v>0.048575129533678756</v>
      </c>
      <c r="Q212" s="17">
        <v>0.08954851678184546</v>
      </c>
      <c r="R212" s="17">
        <v>0.10737902054993398</v>
      </c>
      <c r="S212" s="17">
        <v>0.093047954849943</v>
      </c>
      <c r="T212" s="17">
        <v>0.041697465931275</v>
      </c>
      <c r="U212" s="17">
        <v>0.07341373885684321</v>
      </c>
      <c r="V212" s="17">
        <v>0.12709906023725157</v>
      </c>
      <c r="W212" s="17">
        <v>0.05115179736832822</v>
      </c>
      <c r="X212" s="18" t="str">
        <f t="shared" si="4"/>
        <v>  אבו גוש</v>
      </c>
    </row>
    <row r="213" spans="1:24" s="19" customFormat="1" ht="19.5" customHeight="1">
      <c r="A213" s="16" t="s">
        <v>222</v>
      </c>
      <c r="B213" s="17">
        <v>0.1059132787178113</v>
      </c>
      <c r="C213" s="17">
        <v>0.13969732246798602</v>
      </c>
      <c r="D213" s="17">
        <v>0.10300589942878546</v>
      </c>
      <c r="E213" s="17">
        <v>0.030364372469635626</v>
      </c>
      <c r="F213" s="17">
        <v>0.03178840824928191</v>
      </c>
      <c r="G213" s="17">
        <v>0.07053731263526332</v>
      </c>
      <c r="H213" s="17">
        <v>0.021367738784480915</v>
      </c>
      <c r="I213" s="17">
        <v>0.03381439952389326</v>
      </c>
      <c r="J213" s="17">
        <v>0.12570359093258096</v>
      </c>
      <c r="K213" s="17">
        <v>0.10249875339353981</v>
      </c>
      <c r="L213" s="17">
        <v>0.206151832460733</v>
      </c>
      <c r="M213" s="17">
        <v>0.14856192060850962</v>
      </c>
      <c r="N213" s="17">
        <v>0.11280186007965193</v>
      </c>
      <c r="O213" s="17">
        <v>0.2152080344332855</v>
      </c>
      <c r="P213" s="24">
        <v>0.016191709844559584</v>
      </c>
      <c r="Q213" s="17">
        <v>0.12686039877428107</v>
      </c>
      <c r="R213" s="17">
        <v>0.20927951964323868</v>
      </c>
      <c r="S213" s="17">
        <v>0.14524750402494266</v>
      </c>
      <c r="T213" s="17">
        <v>0.06349386857716874</v>
      </c>
      <c r="U213" s="17">
        <v>0.11012060828526482</v>
      </c>
      <c r="V213" s="17">
        <v>0.21760899707287013</v>
      </c>
      <c r="W213" s="17">
        <v>0.06173492785832716</v>
      </c>
      <c r="X213" s="18" t="str">
        <f t="shared" si="4"/>
        <v>  בועיינה-נוג'ידאת</v>
      </c>
    </row>
    <row r="214" spans="1:24" s="19" customFormat="1" ht="19.5" customHeight="1">
      <c r="A214" s="16" t="s">
        <v>223</v>
      </c>
      <c r="B214" s="17">
        <v>0.07656381594058648</v>
      </c>
      <c r="C214" s="17">
        <v>0.08537058595265813</v>
      </c>
      <c r="D214" s="17">
        <v>0.07959546774042513</v>
      </c>
      <c r="E214" s="17">
        <v>0.04048582995951417</v>
      </c>
      <c r="F214" s="17">
        <v>0.03710758413163187</v>
      </c>
      <c r="G214" s="17">
        <v>0.048093622251315894</v>
      </c>
      <c r="H214" s="17">
        <v>0.029217112215514724</v>
      </c>
      <c r="I214" s="17">
        <v>0.06221849512396359</v>
      </c>
      <c r="J214" s="17">
        <v>0.07169760371710174</v>
      </c>
      <c r="K214" s="17">
        <v>0.0914178070807247</v>
      </c>
      <c r="L214" s="17">
        <v>0.10143979057591623</v>
      </c>
      <c r="M214" s="17">
        <v>0.0802234371285952</v>
      </c>
      <c r="N214" s="17">
        <v>0.03913533921130781</v>
      </c>
      <c r="O214" s="17">
        <v>0.05380200860832138</v>
      </c>
      <c r="P214" s="24">
        <v>0.08095854922279792</v>
      </c>
      <c r="Q214" s="17">
        <v>0.09266571198627678</v>
      </c>
      <c r="R214" s="17">
        <v>0.05971588387725921</v>
      </c>
      <c r="S214" s="17">
        <v>0.08629225698831774</v>
      </c>
      <c r="T214" s="17">
        <v>0.03316843880896875</v>
      </c>
      <c r="U214" s="17">
        <v>0.026219192448872573</v>
      </c>
      <c r="V214" s="17">
        <v>0.22531197042058235</v>
      </c>
      <c r="W214" s="17">
        <v>0.049387942286661726</v>
      </c>
      <c r="X214" s="18" t="str">
        <f t="shared" si="4"/>
        <v>  בוקעאתא</v>
      </c>
    </row>
    <row r="215" spans="1:24" s="19" customFormat="1" ht="19.5" customHeight="1">
      <c r="A215" s="16" t="s">
        <v>224</v>
      </c>
      <c r="B215" s="17">
        <v>0.10208508792078197</v>
      </c>
      <c r="C215" s="17">
        <v>0.1280558789289872</v>
      </c>
      <c r="D215" s="17">
        <v>0.10066485625994943</v>
      </c>
      <c r="E215" s="17">
        <v>0.04048582995951417</v>
      </c>
      <c r="F215" s="17">
        <v>0.039640525027988996</v>
      </c>
      <c r="G215" s="17">
        <v>0.07801854276324578</v>
      </c>
      <c r="H215" s="17">
        <v>0.029217112215514724</v>
      </c>
      <c r="I215" s="17">
        <v>0.027051519619114603</v>
      </c>
      <c r="J215" s="17">
        <v>0.12291017780074584</v>
      </c>
      <c r="K215" s="17">
        <v>0.07479638761150202</v>
      </c>
      <c r="L215" s="17">
        <v>0.19633507853403143</v>
      </c>
      <c r="M215" s="17">
        <v>0.12479201331114809</v>
      </c>
      <c r="N215" s="17">
        <v>0.07596859964547986</v>
      </c>
      <c r="O215" s="17">
        <v>0.10760401721664276</v>
      </c>
      <c r="P215" s="17">
        <v>0.048575129533678756</v>
      </c>
      <c r="Q215" s="17">
        <v>0.12619917554909865</v>
      </c>
      <c r="R215" s="17">
        <v>0.1862697295253957</v>
      </c>
      <c r="S215" s="17">
        <v>0.14014145331557476</v>
      </c>
      <c r="T215" s="17">
        <v>0.07960425314152499</v>
      </c>
      <c r="U215" s="17">
        <v>0.0681699003670687</v>
      </c>
      <c r="V215" s="17">
        <v>0.22146048374672625</v>
      </c>
      <c r="W215" s="17">
        <v>0.10583130489998942</v>
      </c>
      <c r="X215" s="18" t="str">
        <f t="shared" si="4"/>
        <v>  ביר אל-מכסור</v>
      </c>
    </row>
    <row r="216" spans="1:25" s="19" customFormat="1" ht="19.5" customHeight="1">
      <c r="A216" s="16" t="s">
        <v>225</v>
      </c>
      <c r="B216" s="17">
        <v>0.10208508792078197</v>
      </c>
      <c r="C216" s="17">
        <v>0.13969732246798602</v>
      </c>
      <c r="D216" s="17">
        <v>0.09598276992227736</v>
      </c>
      <c r="E216" s="17">
        <v>0.030364372469635626</v>
      </c>
      <c r="F216" s="17">
        <v>0.03533452550418188</v>
      </c>
      <c r="G216" s="17">
        <v>0.0411467657039036</v>
      </c>
      <c r="H216" s="17">
        <v>0.02965318851723882</v>
      </c>
      <c r="I216" s="17">
        <v>0.05139788727631775</v>
      </c>
      <c r="J216" s="17">
        <v>0.07774999883607786</v>
      </c>
      <c r="K216" s="17">
        <v>0.05263449498587179</v>
      </c>
      <c r="L216" s="17">
        <v>0.16034031413612565</v>
      </c>
      <c r="M216" s="17">
        <v>0.10102210601378654</v>
      </c>
      <c r="N216" s="17">
        <v>0.0690623633140726</v>
      </c>
      <c r="O216" s="17">
        <v>0.14347202295552366</v>
      </c>
      <c r="P216" s="17">
        <v>0.016191709844559584</v>
      </c>
      <c r="Q216" s="17">
        <v>0.12601025462761797</v>
      </c>
      <c r="R216" s="17">
        <v>0.24708131769398076</v>
      </c>
      <c r="S216" s="17">
        <v>0.15290658008899455</v>
      </c>
      <c r="T216" s="17">
        <v>0.06254619889691249</v>
      </c>
      <c r="U216" s="17">
        <v>0.04195070791819612</v>
      </c>
      <c r="V216" s="17">
        <v>0.21086889539362194</v>
      </c>
      <c r="W216" s="17">
        <v>0.08466504391999154</v>
      </c>
      <c r="X216" s="18" t="str">
        <f t="shared" si="4"/>
        <v>  בסמ"ה</v>
      </c>
      <c r="Y216" s="20"/>
    </row>
    <row r="217" spans="1:24" s="19" customFormat="1" ht="19.5" customHeight="1">
      <c r="A217" s="21" t="s">
        <v>226</v>
      </c>
      <c r="B217" s="17">
        <v>0.08932445193068422</v>
      </c>
      <c r="C217" s="17">
        <v>0.1086534730306558</v>
      </c>
      <c r="D217" s="17">
        <v>0.08895964041576927</v>
      </c>
      <c r="E217" s="17">
        <v>0.04048582995951417</v>
      </c>
      <c r="F217" s="17">
        <v>0.03888064275908186</v>
      </c>
      <c r="G217" s="17">
        <v>0.04381863360675448</v>
      </c>
      <c r="H217" s="17">
        <v>0.03139749372413522</v>
      </c>
      <c r="I217" s="17">
        <v>0.0290803835905482</v>
      </c>
      <c r="J217" s="17">
        <v>0.08706137594219497</v>
      </c>
      <c r="K217" s="17">
        <v>0.10526898997174358</v>
      </c>
      <c r="L217" s="17">
        <v>0.13416230366492146</v>
      </c>
      <c r="M217" s="17">
        <v>0.06536724506774423</v>
      </c>
      <c r="N217" s="17">
        <v>0.0690623633140726</v>
      </c>
      <c r="O217" s="17">
        <v>0.0896700143472023</v>
      </c>
      <c r="P217" s="17">
        <v>0.016191709844559584</v>
      </c>
      <c r="Q217" s="17">
        <v>0.10060039068846562</v>
      </c>
      <c r="R217" s="17">
        <v>0.1539464529312829</v>
      </c>
      <c r="S217" s="17">
        <v>0.11264733411128598</v>
      </c>
      <c r="T217" s="17">
        <v>0.04833115369306874</v>
      </c>
      <c r="U217" s="17">
        <v>0.1048767697954903</v>
      </c>
      <c r="V217" s="17">
        <v>0.1280619319057156</v>
      </c>
      <c r="W217" s="17">
        <v>0.08113733375665855</v>
      </c>
      <c r="X217" s="18" t="str">
        <f t="shared" si="4"/>
        <v>  בסמת טבעון</v>
      </c>
    </row>
    <row r="218" spans="1:24" s="19" customFormat="1" ht="19.5" customHeight="1">
      <c r="A218" s="22" t="s">
        <v>227</v>
      </c>
      <c r="B218" s="17">
        <v>0.0957047699257331</v>
      </c>
      <c r="C218" s="17">
        <v>0.12029491656965463</v>
      </c>
      <c r="D218" s="17">
        <v>0.09364172675344133</v>
      </c>
      <c r="E218" s="17">
        <v>0.04048582995951417</v>
      </c>
      <c r="F218" s="17">
        <v>0.0254560560083891</v>
      </c>
      <c r="G218" s="17">
        <v>0.0341999091564913</v>
      </c>
      <c r="H218" s="17">
        <v>0.02165845631896365</v>
      </c>
      <c r="I218" s="17">
        <v>0.009468031866690112</v>
      </c>
      <c r="J218" s="17">
        <v>0.09125149563994767</v>
      </c>
      <c r="K218" s="17">
        <v>0.11357969970635493</v>
      </c>
      <c r="L218" s="17">
        <v>0.10143979057591623</v>
      </c>
      <c r="M218" s="17">
        <v>0.08616591395293559</v>
      </c>
      <c r="N218" s="17">
        <v>0.05064573309698658</v>
      </c>
      <c r="O218" s="17">
        <v>0.12553802008608322</v>
      </c>
      <c r="P218" s="17">
        <v>0</v>
      </c>
      <c r="Q218" s="17">
        <v>0.0416570631864914</v>
      </c>
      <c r="R218" s="17">
        <v>0.07615144824714706</v>
      </c>
      <c r="S218" s="17">
        <v>0.04835037248639925</v>
      </c>
      <c r="T218" s="17">
        <v>0.027482420727431248</v>
      </c>
      <c r="U218" s="17">
        <v>0.03146303093864709</v>
      </c>
      <c r="V218" s="17">
        <v>0.16753967031274072</v>
      </c>
      <c r="W218" s="17">
        <v>0.035277101633329803</v>
      </c>
      <c r="X218" s="18" t="str">
        <f t="shared" si="4"/>
        <v>  בענה</v>
      </c>
    </row>
    <row r="219" spans="1:24" s="19" customFormat="1" ht="19.5" customHeight="1">
      <c r="A219" s="16" t="s">
        <v>228</v>
      </c>
      <c r="B219" s="17">
        <v>0.07528775234157671</v>
      </c>
      <c r="C219" s="17">
        <v>0.07760962359332557</v>
      </c>
      <c r="D219" s="17">
        <v>0.08193651090926117</v>
      </c>
      <c r="E219" s="17">
        <v>0.04048582995951417</v>
      </c>
      <c r="F219" s="17">
        <v>0.040020466162442564</v>
      </c>
      <c r="G219" s="17">
        <v>0.024046811125657947</v>
      </c>
      <c r="H219" s="17">
        <v>0.032851081396548895</v>
      </c>
      <c r="I219" s="17">
        <v>0.03584326349532685</v>
      </c>
      <c r="J219" s="17">
        <v>0.07728442998077201</v>
      </c>
      <c r="K219" s="17">
        <v>0.08310709734611336</v>
      </c>
      <c r="L219" s="17">
        <v>0.10798429319371727</v>
      </c>
      <c r="M219" s="17">
        <v>0.08616591395293559</v>
      </c>
      <c r="N219" s="17">
        <v>0.05755196942839384</v>
      </c>
      <c r="O219" s="17">
        <v>0.0896700143472023</v>
      </c>
      <c r="P219" s="17">
        <v>0</v>
      </c>
      <c r="Q219" s="17">
        <v>0.08123599623669524</v>
      </c>
      <c r="R219" s="17">
        <v>0.05423736242062992</v>
      </c>
      <c r="S219" s="17">
        <v>0.07608015556958192</v>
      </c>
      <c r="T219" s="17">
        <v>0.04738348401281249</v>
      </c>
      <c r="U219" s="17">
        <v>0.026219192448872573</v>
      </c>
      <c r="V219" s="17">
        <v>0.10687875519950701</v>
      </c>
      <c r="W219" s="17">
        <v>0.09877588457332345</v>
      </c>
      <c r="X219" s="18" t="str">
        <f t="shared" si="4"/>
        <v>  ג'ולס</v>
      </c>
    </row>
    <row r="220" spans="1:24" s="19" customFormat="1" ht="19.5" customHeight="1">
      <c r="A220" s="21" t="s">
        <v>229</v>
      </c>
      <c r="B220" s="17">
        <v>0.11101753311385039</v>
      </c>
      <c r="C220" s="17">
        <v>0.15133876600698487</v>
      </c>
      <c r="D220" s="17">
        <v>0.10300589942878546</v>
      </c>
      <c r="E220" s="17">
        <v>0.04048582995951417</v>
      </c>
      <c r="F220" s="17">
        <v>0.045086347955156814</v>
      </c>
      <c r="G220" s="17">
        <v>0.05824672028214925</v>
      </c>
      <c r="H220" s="17">
        <v>0.036775768112065794</v>
      </c>
      <c r="I220" s="17">
        <v>0.05072159928583988</v>
      </c>
      <c r="J220" s="17">
        <v>0.1252380220772751</v>
      </c>
      <c r="K220" s="17">
        <v>0.09695828023713225</v>
      </c>
      <c r="L220" s="17">
        <v>0.1537958115183246</v>
      </c>
      <c r="M220" s="17">
        <v>0.10102210601378654</v>
      </c>
      <c r="N220" s="17">
        <v>0.062156126982665344</v>
      </c>
      <c r="O220" s="17">
        <v>0.0896700143472023</v>
      </c>
      <c r="P220" s="24">
        <v>0.06476683937823834</v>
      </c>
      <c r="Q220" s="17">
        <v>0.13016651490019307</v>
      </c>
      <c r="R220" s="17">
        <v>0.2153058932455309</v>
      </c>
      <c r="S220" s="17">
        <v>0.15035355473431058</v>
      </c>
      <c r="T220" s="17">
        <v>0.043592805291787495</v>
      </c>
      <c r="U220" s="17">
        <v>0.14682747771368643</v>
      </c>
      <c r="V220" s="17">
        <v>0.03851486673856108</v>
      </c>
      <c r="W220" s="17">
        <v>0.028221681306663846</v>
      </c>
      <c r="X220" s="18" t="str">
        <f t="shared" si="4"/>
        <v>  ג'לג'וליה</v>
      </c>
    </row>
    <row r="221" spans="1:24" s="19" customFormat="1" ht="19.5" customHeight="1">
      <c r="A221" s="16" t="s">
        <v>230</v>
      </c>
      <c r="B221" s="17">
        <v>0.11867391470790904</v>
      </c>
      <c r="C221" s="17">
        <v>0.1435778036476523</v>
      </c>
      <c r="D221" s="17">
        <v>0.11705215844180167</v>
      </c>
      <c r="E221" s="17">
        <v>0.06072874493927125</v>
      </c>
      <c r="F221" s="17">
        <v>0.056737876078399585</v>
      </c>
      <c r="G221" s="17">
        <v>0.06733107115184225</v>
      </c>
      <c r="H221" s="17">
        <v>0.04389834770689277</v>
      </c>
      <c r="I221" s="17">
        <v>0.06762879904778651</v>
      </c>
      <c r="J221" s="17">
        <v>0.11592664497115801</v>
      </c>
      <c r="K221" s="17">
        <v>0.08587733392431714</v>
      </c>
      <c r="L221" s="17">
        <v>0.10471204188481675</v>
      </c>
      <c r="M221" s="17">
        <v>0.0802234371285952</v>
      </c>
      <c r="N221" s="17">
        <v>0.09668730863970165</v>
      </c>
      <c r="O221" s="17">
        <v>0.12553802008608322</v>
      </c>
      <c r="P221" s="17">
        <v>0.03238341968911917</v>
      </c>
      <c r="Q221" s="17">
        <v>0.13772335175942055</v>
      </c>
      <c r="R221" s="17">
        <v>0.17202557373815955</v>
      </c>
      <c r="S221" s="17">
        <v>0.14709353774294492</v>
      </c>
      <c r="T221" s="17">
        <v>0.0777089137810125</v>
      </c>
      <c r="U221" s="17">
        <v>0.04195070791819612</v>
      </c>
      <c r="V221" s="17">
        <v>0.177168386997381</v>
      </c>
      <c r="W221" s="17">
        <v>0.089956609164991</v>
      </c>
      <c r="X221" s="18" t="str">
        <f t="shared" si="4"/>
        <v>  דבורייה</v>
      </c>
    </row>
    <row r="222" spans="1:24" s="19" customFormat="1" ht="19.5" customHeight="1">
      <c r="A222" s="16" t="s">
        <v>231</v>
      </c>
      <c r="B222" s="17">
        <v>0.11867391470790904</v>
      </c>
      <c r="C222" s="17">
        <v>0.13969732246798602</v>
      </c>
      <c r="D222" s="17">
        <v>0.12173424477947373</v>
      </c>
      <c r="E222" s="17">
        <v>0.05060728744939271</v>
      </c>
      <c r="F222" s="17">
        <v>0.0569911701680353</v>
      </c>
      <c r="G222" s="17">
        <v>0.09404975018035108</v>
      </c>
      <c r="H222" s="17">
        <v>0.0441890652413755</v>
      </c>
      <c r="I222" s="17">
        <v>0.06492364708587504</v>
      </c>
      <c r="J222" s="17">
        <v>0.1368772434599215</v>
      </c>
      <c r="K222" s="17">
        <v>0.16067372153581916</v>
      </c>
      <c r="L222" s="17">
        <v>0.12107329842931937</v>
      </c>
      <c r="M222" s="17">
        <v>0.08616591395293559</v>
      </c>
      <c r="N222" s="17">
        <v>0.158843435622367</v>
      </c>
      <c r="O222" s="17">
        <v>0.16140602582496413</v>
      </c>
      <c r="P222" s="24">
        <v>0.048575129533678756</v>
      </c>
      <c r="Q222" s="17">
        <v>0.1415962306497746</v>
      </c>
      <c r="R222" s="17">
        <v>0.1309366628134399</v>
      </c>
      <c r="S222" s="17">
        <v>0.1424588147913648</v>
      </c>
      <c r="T222" s="17">
        <v>0.07391823505998749</v>
      </c>
      <c r="U222" s="17">
        <v>0.04719454640797063</v>
      </c>
      <c r="V222" s="17">
        <v>0.3158219072562009</v>
      </c>
      <c r="W222" s="17">
        <v>0.15169153702331817</v>
      </c>
      <c r="X222" s="18" t="str">
        <f t="shared" si="4"/>
        <v>  דייר חנא</v>
      </c>
    </row>
    <row r="223" spans="1:24" s="19" customFormat="1" ht="19.5" customHeight="1">
      <c r="A223" s="16" t="s">
        <v>232</v>
      </c>
      <c r="B223" s="17">
        <v>0.07528775234157671</v>
      </c>
      <c r="C223" s="17">
        <v>0.0892510671323244</v>
      </c>
      <c r="D223" s="17">
        <v>0.07491338140275307</v>
      </c>
      <c r="E223" s="17">
        <v>0.04048582995951417</v>
      </c>
      <c r="F223" s="17">
        <v>0.03723423117644973</v>
      </c>
      <c r="G223" s="17">
        <v>0.0251155582867983</v>
      </c>
      <c r="H223" s="17">
        <v>0.03343251646551436</v>
      </c>
      <c r="I223" s="17">
        <v>0.04125356741914977</v>
      </c>
      <c r="J223" s="17">
        <v>0.056799400347314365</v>
      </c>
      <c r="K223" s="17">
        <v>0.05817496814227935</v>
      </c>
      <c r="L223" s="17">
        <v>0.07198952879581152</v>
      </c>
      <c r="M223" s="17">
        <v>0.053482291419063466</v>
      </c>
      <c r="N223" s="17">
        <v>0.052947811874122334</v>
      </c>
      <c r="O223" s="17">
        <v>0.10760401721664276</v>
      </c>
      <c r="P223" s="17">
        <v>0.016191709844559584</v>
      </c>
      <c r="Q223" s="17">
        <v>0.08123599623669524</v>
      </c>
      <c r="R223" s="17">
        <v>0.11614465488054083</v>
      </c>
      <c r="S223" s="17">
        <v>0.08864889577725679</v>
      </c>
      <c r="T223" s="17">
        <v>0.046435814332556245</v>
      </c>
      <c r="U223" s="17">
        <v>0.0681699003670687</v>
      </c>
      <c r="V223" s="17">
        <v>0.09050993683561855</v>
      </c>
      <c r="W223" s="17">
        <v>0.038804811796662786</v>
      </c>
      <c r="X223" s="18" t="str">
        <f t="shared" si="4"/>
        <v>  זמר</v>
      </c>
    </row>
    <row r="224" spans="1:24" s="19" customFormat="1" ht="19.5" customHeight="1">
      <c r="A224" s="16" t="s">
        <v>233</v>
      </c>
      <c r="B224" s="17">
        <v>0.08677232473266468</v>
      </c>
      <c r="C224" s="17">
        <v>0.11253395421032208</v>
      </c>
      <c r="D224" s="17">
        <v>0.0842775540780972</v>
      </c>
      <c r="E224" s="17">
        <v>0.030364372469635626</v>
      </c>
      <c r="F224" s="17">
        <v>0.030395290756285494</v>
      </c>
      <c r="G224" s="17">
        <v>0.03900927138162289</v>
      </c>
      <c r="H224" s="17">
        <v>0.022675967689653218</v>
      </c>
      <c r="I224" s="17">
        <v>0.0290803835905482</v>
      </c>
      <c r="J224" s="17">
        <v>0.08100898082321885</v>
      </c>
      <c r="K224" s="17">
        <v>0.13574159233198516</v>
      </c>
      <c r="L224" s="17">
        <v>0.09162303664921466</v>
      </c>
      <c r="M224" s="17">
        <v>0.10696458283812693</v>
      </c>
      <c r="N224" s="17">
        <v>0.04604157554271507</v>
      </c>
      <c r="O224" s="17">
        <v>0.07173601147776183</v>
      </c>
      <c r="P224" s="24">
        <v>0</v>
      </c>
      <c r="Q224" s="17">
        <v>0.1057957160291845</v>
      </c>
      <c r="R224" s="17">
        <v>0.17202557373815955</v>
      </c>
      <c r="S224" s="17">
        <v>0.12148472956980737</v>
      </c>
      <c r="T224" s="17">
        <v>0.04738348401281249</v>
      </c>
      <c r="U224" s="17">
        <v>0.05243838489774515</v>
      </c>
      <c r="V224" s="17">
        <v>0.12228470189493144</v>
      </c>
      <c r="W224" s="17">
        <v>0.0723180583483261</v>
      </c>
      <c r="X224" s="18" t="str">
        <f t="shared" si="4"/>
        <v>  זרזיר</v>
      </c>
    </row>
    <row r="225" spans="1:24" s="19" customFormat="1" ht="19.5" customHeight="1">
      <c r="A225" s="16" t="s">
        <v>234</v>
      </c>
      <c r="B225" s="17">
        <v>0.07145956154454738</v>
      </c>
      <c r="C225" s="17">
        <v>0.08149010477299184</v>
      </c>
      <c r="D225" s="17">
        <v>0.07491338140275307</v>
      </c>
      <c r="E225" s="17">
        <v>0.030364372469635626</v>
      </c>
      <c r="F225" s="17">
        <v>0.034701290280092605</v>
      </c>
      <c r="G225" s="17">
        <v>0.027253052609079006</v>
      </c>
      <c r="H225" s="17">
        <v>0.028199600844825156</v>
      </c>
      <c r="I225" s="17">
        <v>0.03584326349532685</v>
      </c>
      <c r="J225" s="17">
        <v>0.07262874142771346</v>
      </c>
      <c r="K225" s="17">
        <v>0.06925591445509446</v>
      </c>
      <c r="L225" s="17">
        <v>0.14725130890052357</v>
      </c>
      <c r="M225" s="17">
        <v>0.07725219871642501</v>
      </c>
      <c r="N225" s="17">
        <v>0.029927024102764797</v>
      </c>
      <c r="O225" s="17">
        <v>0.035868005738880916</v>
      </c>
      <c r="P225" s="24">
        <v>0.016191709844559584</v>
      </c>
      <c r="Q225" s="17">
        <v>0.08756484710629825</v>
      </c>
      <c r="R225" s="17">
        <v>0.07560359610148414</v>
      </c>
      <c r="S225" s="17">
        <v>0.0842105593914216</v>
      </c>
      <c r="T225" s="17">
        <v>0.04264513561153124</v>
      </c>
      <c r="U225" s="17">
        <v>0.03670686942842161</v>
      </c>
      <c r="V225" s="17">
        <v>0.0674010167924819</v>
      </c>
      <c r="W225" s="17">
        <v>0.049387942286661726</v>
      </c>
      <c r="X225" s="18" t="str">
        <f t="shared" si="4"/>
        <v>  חורפיש</v>
      </c>
    </row>
    <row r="226" spans="1:24" s="19" customFormat="1" ht="19.5" customHeight="1">
      <c r="A226" s="16" t="s">
        <v>235</v>
      </c>
      <c r="B226" s="17">
        <v>0.07401168874256693</v>
      </c>
      <c r="C226" s="17">
        <v>0.09313154831199069</v>
      </c>
      <c r="D226" s="17">
        <v>0.07491338140275307</v>
      </c>
      <c r="E226" s="17">
        <v>0.020242914979757085</v>
      </c>
      <c r="F226" s="17">
        <v>0.02279646806721412</v>
      </c>
      <c r="G226" s="17">
        <v>0.03794052422048254</v>
      </c>
      <c r="H226" s="17">
        <v>0.017443052068964012</v>
      </c>
      <c r="I226" s="17">
        <v>0.021641215695291684</v>
      </c>
      <c r="J226" s="17">
        <v>0.10847754328626433</v>
      </c>
      <c r="K226" s="17">
        <v>0.13020111917557758</v>
      </c>
      <c r="L226" s="17">
        <v>0.07853403141361257</v>
      </c>
      <c r="M226" s="17">
        <v>0.10993582125029712</v>
      </c>
      <c r="N226" s="17">
        <v>0.07366652086834412</v>
      </c>
      <c r="O226" s="17">
        <v>0.14347202295552366</v>
      </c>
      <c r="P226" s="24">
        <v>0.08095854922279792</v>
      </c>
      <c r="Q226" s="17">
        <v>0.08284182406928108</v>
      </c>
      <c r="R226" s="17">
        <v>0.12436243706548476</v>
      </c>
      <c r="S226" s="17">
        <v>0.09363711454717775</v>
      </c>
      <c r="T226" s="17">
        <v>0.05117416273383749</v>
      </c>
      <c r="U226" s="17">
        <v>0.06292606187729417</v>
      </c>
      <c r="V226" s="17">
        <v>0.1636881836388846</v>
      </c>
      <c r="W226" s="17">
        <v>0.11994214555332133</v>
      </c>
      <c r="X226" s="18" t="str">
        <f t="shared" si="4"/>
        <v>  טובא-זנגרייה</v>
      </c>
    </row>
    <row r="227" spans="1:24" s="19" customFormat="1" ht="19.5" customHeight="1">
      <c r="A227" s="16" t="s">
        <v>236</v>
      </c>
      <c r="B227" s="17">
        <v>0.07528775234157671</v>
      </c>
      <c r="C227" s="17">
        <v>0.0892510671323244</v>
      </c>
      <c r="D227" s="17">
        <v>0.0772544245715891</v>
      </c>
      <c r="E227" s="17">
        <v>0.030364372469635626</v>
      </c>
      <c r="F227" s="17">
        <v>0.027609055770292656</v>
      </c>
      <c r="G227" s="17">
        <v>0.018168701739386006</v>
      </c>
      <c r="H227" s="17">
        <v>0.02020486864654998</v>
      </c>
      <c r="I227" s="17">
        <v>0.031109247561981794</v>
      </c>
      <c r="J227" s="17">
        <v>0.07868113654668957</v>
      </c>
      <c r="K227" s="17">
        <v>0.08310709734611336</v>
      </c>
      <c r="L227" s="17">
        <v>0.13089005235602094</v>
      </c>
      <c r="M227" s="17">
        <v>0.09507962918944617</v>
      </c>
      <c r="N227" s="17">
        <v>0.07596859964547986</v>
      </c>
      <c r="O227" s="17">
        <v>0.10760401721664276</v>
      </c>
      <c r="P227" s="24">
        <v>0.03238341968911917</v>
      </c>
      <c r="Q227" s="17">
        <v>0.08501441466630898</v>
      </c>
      <c r="R227" s="17">
        <v>0.0980655340736642</v>
      </c>
      <c r="S227" s="17">
        <v>0.08802045876687305</v>
      </c>
      <c r="T227" s="17">
        <v>0.05117416273383749</v>
      </c>
      <c r="U227" s="17">
        <v>0.015731515469323543</v>
      </c>
      <c r="V227" s="17">
        <v>0.08954706516715452</v>
      </c>
      <c r="W227" s="17">
        <v>0.04586023212332875</v>
      </c>
      <c r="X227" s="18" t="str">
        <f t="shared" si="4"/>
        <v>  יאנוח-ג'ת</v>
      </c>
    </row>
    <row r="228" spans="1:24" s="19" customFormat="1" ht="19.5" customHeight="1">
      <c r="A228" s="16" t="s">
        <v>237</v>
      </c>
      <c r="B228" s="17">
        <v>0.09698083352474288</v>
      </c>
      <c r="C228" s="17">
        <v>0.12417539774932092</v>
      </c>
      <c r="D228" s="17">
        <v>0.09598276992227736</v>
      </c>
      <c r="E228" s="17">
        <v>0.030364372469635626</v>
      </c>
      <c r="F228" s="17">
        <v>0.03622105481790688</v>
      </c>
      <c r="G228" s="17">
        <v>0.02190931680337724</v>
      </c>
      <c r="H228" s="17">
        <v>0.028199600844825156</v>
      </c>
      <c r="I228" s="17">
        <v>0.031109247561981794</v>
      </c>
      <c r="J228" s="17">
        <v>0.11127095641809945</v>
      </c>
      <c r="K228" s="17">
        <v>0.09418804365892847</v>
      </c>
      <c r="L228" s="17">
        <v>0.13416230366492146</v>
      </c>
      <c r="M228" s="17">
        <v>0.08913715236510578</v>
      </c>
      <c r="N228" s="17">
        <v>0.08747899353115864</v>
      </c>
      <c r="O228" s="17">
        <v>0.12553802008608322</v>
      </c>
      <c r="P228" s="24">
        <v>0.03238341968911917</v>
      </c>
      <c r="Q228" s="17">
        <v>0.11684758993580467</v>
      </c>
      <c r="R228" s="17">
        <v>0.16380779155321562</v>
      </c>
      <c r="S228" s="17">
        <v>0.12611945252138748</v>
      </c>
      <c r="T228" s="17">
        <v>0.07581357442049999</v>
      </c>
      <c r="U228" s="17">
        <v>0.05243838489774515</v>
      </c>
      <c r="V228" s="17">
        <v>0.16176244030195655</v>
      </c>
      <c r="W228" s="17">
        <v>0.049387942286661726</v>
      </c>
      <c r="X228" s="18" t="str">
        <f t="shared" si="4"/>
        <v>  כסרא-סמיע</v>
      </c>
    </row>
    <row r="229" spans="1:24" s="19" customFormat="1" ht="19.5" customHeight="1">
      <c r="A229" s="16" t="s">
        <v>238</v>
      </c>
      <c r="B229" s="17">
        <v>0.11356966031186995</v>
      </c>
      <c r="C229" s="17">
        <v>0.11253395421032208</v>
      </c>
      <c r="D229" s="17">
        <v>0.12407528794830977</v>
      </c>
      <c r="E229" s="17">
        <v>0.0708502024291498</v>
      </c>
      <c r="F229" s="17">
        <v>0.08472687298314581</v>
      </c>
      <c r="G229" s="17">
        <v>0.05183423731530713</v>
      </c>
      <c r="H229" s="17">
        <v>0.06541144525861504</v>
      </c>
      <c r="I229" s="17">
        <v>0.06492364708587504</v>
      </c>
      <c r="J229" s="17">
        <v>0.18203742242458948</v>
      </c>
      <c r="K229" s="17">
        <v>0.1274308825973738</v>
      </c>
      <c r="L229" s="17">
        <v>0.09816753926701571</v>
      </c>
      <c r="M229" s="17">
        <v>0.16936058949370097</v>
      </c>
      <c r="N229" s="17">
        <v>0.12661433274246645</v>
      </c>
      <c r="O229" s="17">
        <v>0.16140602582496413</v>
      </c>
      <c r="P229" s="17">
        <v>0</v>
      </c>
      <c r="Q229" s="17">
        <v>0.13101665904685617</v>
      </c>
      <c r="R229" s="17">
        <v>0.08601278686907977</v>
      </c>
      <c r="S229" s="17">
        <v>0.1211705110646155</v>
      </c>
      <c r="T229" s="17">
        <v>0.07865658346126873</v>
      </c>
      <c r="U229" s="17">
        <v>0.15207131620346093</v>
      </c>
      <c r="V229" s="17">
        <v>0.2696040671699276</v>
      </c>
      <c r="W229" s="17">
        <v>0.10406744981832293</v>
      </c>
      <c r="X229" s="18" t="str">
        <f t="shared" si="4"/>
        <v>  כפר יאסיף</v>
      </c>
    </row>
    <row r="230" spans="1:25" s="19" customFormat="1" ht="19.5" customHeight="1">
      <c r="A230" s="16" t="s">
        <v>239</v>
      </c>
      <c r="B230" s="17">
        <v>0.12377816910394814</v>
      </c>
      <c r="C230" s="17">
        <v>0.1979045401629802</v>
      </c>
      <c r="D230" s="17">
        <v>0.10066485625994943</v>
      </c>
      <c r="E230" s="17">
        <v>0.030364372469635626</v>
      </c>
      <c r="F230" s="17">
        <v>0.02874887917365336</v>
      </c>
      <c r="G230" s="17">
        <v>0.0753466748603949</v>
      </c>
      <c r="H230" s="17">
        <v>0.022385250155170483</v>
      </c>
      <c r="I230" s="17">
        <v>0.04801644732392842</v>
      </c>
      <c r="J230" s="17">
        <v>0.05819610691323193</v>
      </c>
      <c r="K230" s="17">
        <v>0.033242838938445346</v>
      </c>
      <c r="L230" s="17">
        <v>0.23232984293193717</v>
      </c>
      <c r="M230" s="17">
        <v>0.08616591395293559</v>
      </c>
      <c r="N230" s="17">
        <v>0.027624945325629043</v>
      </c>
      <c r="O230" s="17">
        <v>0.05380200860832138</v>
      </c>
      <c r="P230" s="24">
        <v>0</v>
      </c>
      <c r="Q230" s="17">
        <v>0.11873679915061154</v>
      </c>
      <c r="R230" s="17">
        <v>0.3539124860982518</v>
      </c>
      <c r="S230" s="17">
        <v>0.19332293531929903</v>
      </c>
      <c r="T230" s="17">
        <v>0.07865658346126873</v>
      </c>
      <c r="U230" s="17">
        <v>0.09438909281594127</v>
      </c>
      <c r="V230" s="17">
        <v>0.6528269912186104</v>
      </c>
      <c r="W230" s="17">
        <v>0.05291565244999471</v>
      </c>
      <c r="X230" s="18" t="str">
        <f t="shared" si="4"/>
        <v>  לקיה</v>
      </c>
      <c r="Y230" s="20"/>
    </row>
    <row r="231" spans="1:24" s="19" customFormat="1" ht="19.5" customHeight="1">
      <c r="A231" s="23" t="s">
        <v>240</v>
      </c>
      <c r="B231" s="17">
        <v>0.12633029630196768</v>
      </c>
      <c r="C231" s="17">
        <v>0.13193636010865348</v>
      </c>
      <c r="D231" s="17">
        <v>0.13578050379248993</v>
      </c>
      <c r="E231" s="17">
        <v>0.0708502024291498</v>
      </c>
      <c r="F231" s="17">
        <v>0.06408340467783524</v>
      </c>
      <c r="G231" s="17">
        <v>0.10634034253346515</v>
      </c>
      <c r="H231" s="17">
        <v>0.048985904560340604</v>
      </c>
      <c r="I231" s="17">
        <v>0.0872411507716446</v>
      </c>
      <c r="J231" s="17">
        <v>0.15410329110623816</v>
      </c>
      <c r="K231" s="17">
        <v>0.19945703363067205</v>
      </c>
      <c r="L231" s="17">
        <v>0.09162303664921466</v>
      </c>
      <c r="M231" s="17">
        <v>0.15153315902067982</v>
      </c>
      <c r="N231" s="17">
        <v>0.05064573309698658</v>
      </c>
      <c r="O231" s="17">
        <v>0.07173601147776183</v>
      </c>
      <c r="P231" s="17">
        <v>0.17810880829015543</v>
      </c>
      <c r="Q231" s="17">
        <v>0.1500976721164055</v>
      </c>
      <c r="R231" s="17">
        <v>0.08382137828642806</v>
      </c>
      <c r="S231" s="17">
        <v>0.1356245623034416</v>
      </c>
      <c r="T231" s="17">
        <v>0.07676124410075624</v>
      </c>
      <c r="U231" s="17">
        <v>0.1048767697954903</v>
      </c>
      <c r="V231" s="17">
        <v>0.26382683715914346</v>
      </c>
      <c r="W231" s="17">
        <v>0.1252337107983208</v>
      </c>
      <c r="X231" s="18" t="str">
        <f t="shared" si="4"/>
        <v>  מג'דל שמס</v>
      </c>
    </row>
    <row r="232" spans="1:24" s="19" customFormat="1" ht="19.5" customHeight="1">
      <c r="A232" s="22" t="s">
        <v>241</v>
      </c>
      <c r="B232" s="17">
        <v>0.09315264272771355</v>
      </c>
      <c r="C232" s="17">
        <v>0.12029491656965463</v>
      </c>
      <c r="D232" s="17">
        <v>0.08895964041576927</v>
      </c>
      <c r="E232" s="17">
        <v>0.04048582995951417</v>
      </c>
      <c r="F232" s="17">
        <v>0.03647434890754259</v>
      </c>
      <c r="G232" s="17">
        <v>0.04221551286504395</v>
      </c>
      <c r="H232" s="17">
        <v>0.026746013172411487</v>
      </c>
      <c r="I232" s="17">
        <v>0.04869273531440629</v>
      </c>
      <c r="J232" s="17">
        <v>0.10195957931198235</v>
      </c>
      <c r="K232" s="17">
        <v>0.12189040944096625</v>
      </c>
      <c r="L232" s="17">
        <v>0.20287958115183247</v>
      </c>
      <c r="M232" s="17">
        <v>0.09805086760161635</v>
      </c>
      <c r="N232" s="17">
        <v>0.08517691475402288</v>
      </c>
      <c r="O232" s="17">
        <v>0.14347202295552366</v>
      </c>
      <c r="P232" s="24">
        <v>0.03238341968911917</v>
      </c>
      <c r="Q232" s="17">
        <v>0.10409542773585832</v>
      </c>
      <c r="R232" s="17">
        <v>0.22078441470216018</v>
      </c>
      <c r="S232" s="17">
        <v>0.13051851159407368</v>
      </c>
      <c r="T232" s="17">
        <v>0.04738348401281249</v>
      </c>
      <c r="U232" s="17">
        <v>0.015731515469323543</v>
      </c>
      <c r="V232" s="17">
        <v>0.18487136034509322</v>
      </c>
      <c r="W232" s="17">
        <v>0.026457826224997354</v>
      </c>
      <c r="X232" s="18" t="str">
        <f t="shared" si="4"/>
        <v>  משהד</v>
      </c>
    </row>
    <row r="233" spans="1:24" s="19" customFormat="1" ht="19.5" customHeight="1">
      <c r="A233" s="16" t="s">
        <v>242</v>
      </c>
      <c r="B233" s="17">
        <v>0.090600515529694</v>
      </c>
      <c r="C233" s="17">
        <v>0.12029491656965463</v>
      </c>
      <c r="D233" s="17">
        <v>0.08661859724693323</v>
      </c>
      <c r="E233" s="17">
        <v>0.030364372469635626</v>
      </c>
      <c r="F233" s="17">
        <v>0.02874887917365336</v>
      </c>
      <c r="G233" s="17">
        <v>0.03794052422048254</v>
      </c>
      <c r="H233" s="17">
        <v>0.022675967689653218</v>
      </c>
      <c r="I233" s="17">
        <v>0.03043295957150393</v>
      </c>
      <c r="J233" s="17">
        <v>0.10382185473320577</v>
      </c>
      <c r="K233" s="17">
        <v>0.10803922654994737</v>
      </c>
      <c r="L233" s="17">
        <v>0.18324607329842932</v>
      </c>
      <c r="M233" s="17">
        <v>0.1218207748989779</v>
      </c>
      <c r="N233" s="17">
        <v>0.15193719929095972</v>
      </c>
      <c r="O233" s="17">
        <v>0.23314203730272598</v>
      </c>
      <c r="P233" s="24">
        <v>0.016191709844559584</v>
      </c>
      <c r="Q233" s="17">
        <v>0.09993916746328321</v>
      </c>
      <c r="R233" s="17">
        <v>0.18900899025371032</v>
      </c>
      <c r="S233" s="17">
        <v>0.12022785554903989</v>
      </c>
      <c r="T233" s="17">
        <v>0.027482420727431248</v>
      </c>
      <c r="U233" s="17">
        <v>0.06292606187729417</v>
      </c>
      <c r="V233" s="17">
        <v>0.2060545370513018</v>
      </c>
      <c r="W233" s="17">
        <v>0.10053973965498994</v>
      </c>
      <c r="X233" s="18" t="str">
        <f t="shared" si="4"/>
        <v>  עילוט</v>
      </c>
    </row>
    <row r="234" spans="1:24" s="19" customFormat="1" ht="19.5" customHeight="1">
      <c r="A234" s="16" t="s">
        <v>243</v>
      </c>
      <c r="B234" s="17">
        <v>0.0701834979455376</v>
      </c>
      <c r="C234" s="17">
        <v>0.06984866123399301</v>
      </c>
      <c r="D234" s="17">
        <v>0.07491338140275307</v>
      </c>
      <c r="E234" s="17">
        <v>0.05060728744939271</v>
      </c>
      <c r="F234" s="17">
        <v>0.04875911225487464</v>
      </c>
      <c r="G234" s="17">
        <v>0.04649050150960537</v>
      </c>
      <c r="H234" s="17">
        <v>0.043462271405168666</v>
      </c>
      <c r="I234" s="17">
        <v>0.0426061434001055</v>
      </c>
      <c r="J234" s="17">
        <v>0.062386226610984634</v>
      </c>
      <c r="K234" s="17">
        <v>0.05817496814227935</v>
      </c>
      <c r="L234" s="17">
        <v>0.09162303664921466</v>
      </c>
      <c r="M234" s="17">
        <v>0.0802234371285952</v>
      </c>
      <c r="N234" s="17">
        <v>0.05985404820552959</v>
      </c>
      <c r="O234" s="17">
        <v>0.07173601147776183</v>
      </c>
      <c r="P234" s="17">
        <v>0.14572538860103626</v>
      </c>
      <c r="Q234" s="17">
        <v>0.07878002425744632</v>
      </c>
      <c r="R234" s="17">
        <v>0.04328031950737135</v>
      </c>
      <c r="S234" s="17">
        <v>0.07152398724429979</v>
      </c>
      <c r="T234" s="17">
        <v>0.043592805291787495</v>
      </c>
      <c r="U234" s="17">
        <v>0.03146303093864709</v>
      </c>
      <c r="V234" s="17">
        <v>0.06066091511323371</v>
      </c>
      <c r="W234" s="17">
        <v>0.029985536388330333</v>
      </c>
      <c r="X234" s="18" t="str">
        <f t="shared" si="4"/>
        <v>  פקיעין (בוקייעה)</v>
      </c>
    </row>
    <row r="235" spans="1:24" s="19" customFormat="1" ht="19.5" customHeight="1">
      <c r="A235" s="16" t="s">
        <v>244</v>
      </c>
      <c r="B235" s="17">
        <v>0.09315264272771355</v>
      </c>
      <c r="C235" s="17">
        <v>0.0892510671323244</v>
      </c>
      <c r="D235" s="17">
        <v>0.0983238130911134</v>
      </c>
      <c r="E235" s="17">
        <v>0.08097165991902834</v>
      </c>
      <c r="F235" s="17">
        <v>0.09118587226885648</v>
      </c>
      <c r="G235" s="17">
        <v>0.07214043337697384</v>
      </c>
      <c r="H235" s="17">
        <v>0.0722433073189593</v>
      </c>
      <c r="I235" s="17">
        <v>0.08791743876212246</v>
      </c>
      <c r="J235" s="17">
        <v>0.13129041719625123</v>
      </c>
      <c r="K235" s="17">
        <v>0.1163499362845587</v>
      </c>
      <c r="L235" s="17">
        <v>0.12107329842931937</v>
      </c>
      <c r="M235" s="17">
        <v>0.10399334442595674</v>
      </c>
      <c r="N235" s="17">
        <v>0.08287483597688713</v>
      </c>
      <c r="O235" s="17">
        <v>0.10760401721664276</v>
      </c>
      <c r="P235" s="24">
        <v>0</v>
      </c>
      <c r="Q235" s="17">
        <v>0.10825168800843343</v>
      </c>
      <c r="R235" s="17">
        <v>0.09532627334534956</v>
      </c>
      <c r="S235" s="17">
        <v>0.10620585475485261</v>
      </c>
      <c r="T235" s="17">
        <v>0.05401717177460624</v>
      </c>
      <c r="U235" s="17">
        <v>0.05243838489774515</v>
      </c>
      <c r="V235" s="17">
        <v>0.15309659528578032</v>
      </c>
      <c r="W235" s="17">
        <v>0.05997107277666067</v>
      </c>
      <c r="X235" s="18" t="str">
        <f t="shared" si="4"/>
        <v>  ראמה</v>
      </c>
    </row>
    <row r="236" spans="1:24" s="19" customFormat="1" ht="19.5" customHeight="1">
      <c r="A236" s="16" t="s">
        <v>269</v>
      </c>
      <c r="B236" s="17">
        <v>0.06763137074751806</v>
      </c>
      <c r="C236" s="17">
        <v>0.0892510671323244</v>
      </c>
      <c r="D236" s="17">
        <v>0.0632081655585729</v>
      </c>
      <c r="E236" s="17">
        <v>0.030364372469635626</v>
      </c>
      <c r="F236" s="17">
        <v>0.03166176120446405</v>
      </c>
      <c r="G236" s="17">
        <v>0.05129986373473695</v>
      </c>
      <c r="H236" s="17">
        <v>0.023693479060342786</v>
      </c>
      <c r="I236" s="17">
        <v>0.0290803835905482</v>
      </c>
      <c r="J236" s="17">
        <v>0.07495658570424273</v>
      </c>
      <c r="K236" s="17">
        <v>0.08587733392431714</v>
      </c>
      <c r="L236" s="17">
        <v>0.07526178010471204</v>
      </c>
      <c r="M236" s="17">
        <v>0.06239600665557404</v>
      </c>
      <c r="N236" s="17">
        <v>0.04604157554271507</v>
      </c>
      <c r="O236" s="17">
        <v>0.0896700143472023</v>
      </c>
      <c r="P236" s="24">
        <v>0.09715025906735751</v>
      </c>
      <c r="Q236" s="17">
        <v>0.08444765190186691</v>
      </c>
      <c r="R236" s="17">
        <v>0.12326673277415891</v>
      </c>
      <c r="S236" s="17">
        <v>0.09465832468905133</v>
      </c>
      <c r="T236" s="17">
        <v>0.03885445689050625</v>
      </c>
      <c r="U236" s="17">
        <v>0.1048767697954903</v>
      </c>
      <c r="V236" s="17">
        <v>0.11265598521029117</v>
      </c>
      <c r="W236" s="17">
        <v>0.05115179736832822</v>
      </c>
      <c r="X236" s="18" t="str">
        <f t="shared" si="4"/>
        <v>  שבלי - אום אל-גנם</v>
      </c>
    </row>
    <row r="237" spans="1:24" s="19" customFormat="1" ht="19.5" customHeight="1">
      <c r="A237" s="16" t="s">
        <v>245</v>
      </c>
      <c r="B237" s="17">
        <v>0.1008090243217722</v>
      </c>
      <c r="C237" s="17">
        <v>0.17462165308498254</v>
      </c>
      <c r="D237" s="17">
        <v>0.07491338140275307</v>
      </c>
      <c r="E237" s="17">
        <v>0.020242914979757085</v>
      </c>
      <c r="F237" s="17">
        <v>0.016464115826321308</v>
      </c>
      <c r="G237" s="17">
        <v>0.0411467657039036</v>
      </c>
      <c r="H237" s="17">
        <v>0.010611190008619775</v>
      </c>
      <c r="I237" s="17">
        <v>0.015554623780990897</v>
      </c>
      <c r="J237" s="17">
        <v>0.03677993956916258</v>
      </c>
      <c r="K237" s="17">
        <v>0.038783312094852904</v>
      </c>
      <c r="L237" s="17">
        <v>0.13089005235602094</v>
      </c>
      <c r="M237" s="17">
        <v>0.07725219871642501</v>
      </c>
      <c r="N237" s="17">
        <v>0.006906236331407261</v>
      </c>
      <c r="O237" s="17">
        <v>0.05380200860832138</v>
      </c>
      <c r="P237" s="17">
        <v>0</v>
      </c>
      <c r="Q237" s="17">
        <v>0.09616074903366949</v>
      </c>
      <c r="R237" s="17">
        <v>0.3018665322602736</v>
      </c>
      <c r="S237" s="17">
        <v>0.16025143764785454</v>
      </c>
      <c r="T237" s="17">
        <v>0.03980212657076249</v>
      </c>
      <c r="U237" s="17">
        <v>0.11012060828526482</v>
      </c>
      <c r="V237" s="17">
        <v>0.3851486673856108</v>
      </c>
      <c r="W237" s="17">
        <v>0.026457826224997354</v>
      </c>
      <c r="X237" s="18" t="str">
        <f t="shared" si="4"/>
        <v>  שגב-שלום</v>
      </c>
    </row>
    <row r="238" spans="1:24" s="19" customFormat="1" ht="19.5" customHeight="1">
      <c r="A238" s="16" t="s">
        <v>246</v>
      </c>
      <c r="B238" s="17">
        <v>0.07783987953959626</v>
      </c>
      <c r="C238" s="17">
        <v>0.09313154831199069</v>
      </c>
      <c r="D238" s="17">
        <v>0.07959546774042513</v>
      </c>
      <c r="E238" s="17">
        <v>0.030364372469635626</v>
      </c>
      <c r="F238" s="17">
        <v>0.031281820070010485</v>
      </c>
      <c r="G238" s="17">
        <v>0.05504047879872819</v>
      </c>
      <c r="H238" s="17">
        <v>0.023548120293101417</v>
      </c>
      <c r="I238" s="17">
        <v>0.029756671581026062</v>
      </c>
      <c r="J238" s="17">
        <v>0.09078592678464181</v>
      </c>
      <c r="K238" s="17">
        <v>0.0914178070807247</v>
      </c>
      <c r="L238" s="17">
        <v>0.11452879581151833</v>
      </c>
      <c r="M238" s="17">
        <v>0.07130972189208462</v>
      </c>
      <c r="N238" s="17">
        <v>0.10819770252538041</v>
      </c>
      <c r="O238" s="17">
        <v>0.0896700143472023</v>
      </c>
      <c r="P238" s="17">
        <v>0.016191709844559584</v>
      </c>
      <c r="Q238" s="17">
        <v>0.09446046074034331</v>
      </c>
      <c r="R238" s="17">
        <v>0.11559680273487791</v>
      </c>
      <c r="S238" s="17">
        <v>0.09858605600394972</v>
      </c>
      <c r="T238" s="17">
        <v>0.04264513561153124</v>
      </c>
      <c r="U238" s="17">
        <v>0.05243838489774515</v>
      </c>
      <c r="V238" s="17">
        <v>0.27538129718071175</v>
      </c>
      <c r="W238" s="17">
        <v>0.06173492785832716</v>
      </c>
      <c r="X238" s="50" t="str">
        <f t="shared" si="4"/>
        <v>  שעב</v>
      </c>
    </row>
    <row r="239" spans="1:24" s="11" customFormat="1" ht="19.5" customHeight="1">
      <c r="A239" s="8" t="s">
        <v>144</v>
      </c>
      <c r="B239" s="9">
        <v>0.9034530280989205</v>
      </c>
      <c r="C239" s="9">
        <v>1.1253395421032208</v>
      </c>
      <c r="D239" s="9">
        <v>0.8825732746511845</v>
      </c>
      <c r="E239" s="9">
        <v>0.4149797570850202</v>
      </c>
      <c r="F239" s="9">
        <v>0.42249454151236837</v>
      </c>
      <c r="G239" s="9">
        <v>0.4547519170652203</v>
      </c>
      <c r="H239" s="9">
        <v>0.34842496507755616</v>
      </c>
      <c r="I239" s="9">
        <v>0.45108408964873603</v>
      </c>
      <c r="J239" s="9">
        <v>0.8845808250811253</v>
      </c>
      <c r="K239" s="9">
        <v>0.9169483073854507</v>
      </c>
      <c r="L239" s="9">
        <v>0.9293193717277487</v>
      </c>
      <c r="M239" s="9">
        <v>0.8497741858806751</v>
      </c>
      <c r="N239" s="9">
        <v>0.6653007665922328</v>
      </c>
      <c r="O239" s="9">
        <v>1.093974175035868</v>
      </c>
      <c r="P239" s="9">
        <v>0.5019430051813472</v>
      </c>
      <c r="Q239" s="9">
        <v>0.8981300607191841</v>
      </c>
      <c r="R239" s="9">
        <v>1.1707600352816783</v>
      </c>
      <c r="S239" s="9">
        <v>0.9702674667193506</v>
      </c>
      <c r="T239" s="9">
        <v>0.48520687629119996</v>
      </c>
      <c r="U239" s="9">
        <v>0.6345044572627163</v>
      </c>
      <c r="V239" s="9">
        <v>1.4366045293483285</v>
      </c>
      <c r="W239" s="9">
        <v>0.6050022930116061</v>
      </c>
      <c r="X239" s="10" t="str">
        <f t="shared" si="4"/>
        <v>2,000 - 4,999</v>
      </c>
    </row>
    <row r="240" spans="1:24" s="19" customFormat="1" ht="19.5" customHeight="1">
      <c r="A240" s="16" t="s">
        <v>247</v>
      </c>
      <c r="B240" s="17">
        <v>0.031901589975244365</v>
      </c>
      <c r="C240" s="17">
        <v>0.042685292976329066</v>
      </c>
      <c r="D240" s="17">
        <v>0.030433561194868432</v>
      </c>
      <c r="E240" s="17">
        <v>0.010121457489878543</v>
      </c>
      <c r="F240" s="17">
        <v>0.013297939705874904</v>
      </c>
      <c r="G240" s="17">
        <v>0.01923744890052636</v>
      </c>
      <c r="H240" s="17">
        <v>0.011337983844826609</v>
      </c>
      <c r="I240" s="17">
        <v>0.012173183828601572</v>
      </c>
      <c r="J240" s="17">
        <v>0.03212425101610403</v>
      </c>
      <c r="K240" s="17">
        <v>0.030472602360241564</v>
      </c>
      <c r="L240" s="17">
        <v>0.07198952879581152</v>
      </c>
      <c r="M240" s="17">
        <v>0.017827430473021155</v>
      </c>
      <c r="N240" s="17">
        <v>0.01841663021708603</v>
      </c>
      <c r="O240" s="17">
        <v>0.035868005738880916</v>
      </c>
      <c r="P240" s="24">
        <v>0</v>
      </c>
      <c r="Q240" s="17">
        <v>0.036367277385032176</v>
      </c>
      <c r="R240" s="17">
        <v>0.06574225747955142</v>
      </c>
      <c r="S240" s="17">
        <v>0.0421052796957108</v>
      </c>
      <c r="T240" s="17">
        <v>0.01042436648281875</v>
      </c>
      <c r="U240" s="17">
        <v>0.06292606187729417</v>
      </c>
      <c r="V240" s="17">
        <v>0.08569557849329841</v>
      </c>
      <c r="W240" s="17">
        <v>0.024693971143330863</v>
      </c>
      <c r="X240" s="18" t="str">
        <f aca="true" t="shared" si="5" ref="X240:X274">+A240</f>
        <v>  אבטין</v>
      </c>
    </row>
    <row r="241" spans="1:24" s="19" customFormat="1" ht="19.5" customHeight="1">
      <c r="A241" s="21" t="s">
        <v>248</v>
      </c>
      <c r="B241" s="17">
        <v>0.029349462777224816</v>
      </c>
      <c r="C241" s="17">
        <v>0.05044625533566162</v>
      </c>
      <c r="D241" s="17">
        <v>0.023410431688360333</v>
      </c>
      <c r="E241" s="17">
        <v>0</v>
      </c>
      <c r="F241" s="17">
        <v>0.002152999761903556</v>
      </c>
      <c r="G241" s="17">
        <v>0.00480936222513159</v>
      </c>
      <c r="H241" s="17">
        <v>0.0015989464396550346</v>
      </c>
      <c r="I241" s="17">
        <v>0.005410303923822921</v>
      </c>
      <c r="J241" s="17">
        <v>0.0018622754212234219</v>
      </c>
      <c r="K241" s="17">
        <v>0</v>
      </c>
      <c r="L241" s="17">
        <v>0.006544502617801047</v>
      </c>
      <c r="M241" s="17">
        <v>0.017827430473021155</v>
      </c>
      <c r="N241" s="17">
        <v>0</v>
      </c>
      <c r="O241" s="17">
        <v>0</v>
      </c>
      <c r="P241" s="17">
        <v>0</v>
      </c>
      <c r="Q241" s="17">
        <v>0.006423311330343345</v>
      </c>
      <c r="R241" s="17">
        <v>0.01807912080687664</v>
      </c>
      <c r="S241" s="17">
        <v>0.010644151863374652</v>
      </c>
      <c r="T241" s="17">
        <v>0.01042436648281875</v>
      </c>
      <c r="U241" s="17">
        <v>0.015731515469323543</v>
      </c>
      <c r="V241" s="17">
        <v>0.08473270682483439</v>
      </c>
      <c r="W241" s="17">
        <v>0.007055420326665961</v>
      </c>
      <c r="X241" s="18" t="str">
        <f t="shared" si="5"/>
        <v>  אום בטין</v>
      </c>
    </row>
    <row r="242" spans="1:24" s="19" customFormat="1" ht="19.5" customHeight="1">
      <c r="A242" s="16" t="s">
        <v>249</v>
      </c>
      <c r="B242" s="17">
        <v>0.04083403516831279</v>
      </c>
      <c r="C242" s="17">
        <v>0.06596818005432674</v>
      </c>
      <c r="D242" s="17">
        <v>0.03277460436370447</v>
      </c>
      <c r="E242" s="24">
        <v>0.010121457489878543</v>
      </c>
      <c r="F242" s="17">
        <v>0.0010131763585428497</v>
      </c>
      <c r="G242" s="17">
        <v>0.0021374943222807062</v>
      </c>
      <c r="H242" s="17">
        <v>0.0010175113706895674</v>
      </c>
      <c r="I242" s="17">
        <v>0</v>
      </c>
      <c r="J242" s="17">
        <v>0.0009311377106117109</v>
      </c>
      <c r="K242" s="17">
        <v>0</v>
      </c>
      <c r="L242" s="17">
        <v>0</v>
      </c>
      <c r="M242" s="17">
        <v>0.005942476824340385</v>
      </c>
      <c r="N242" s="17">
        <v>0</v>
      </c>
      <c r="O242" s="17">
        <v>0</v>
      </c>
      <c r="P242" s="24">
        <v>0</v>
      </c>
      <c r="Q242" s="17">
        <v>0.001227985989624463</v>
      </c>
      <c r="R242" s="17">
        <v>0.004382817165303428</v>
      </c>
      <c r="S242" s="17">
        <v>0.0022780841626410695</v>
      </c>
      <c r="T242" s="17">
        <v>0.0018953393605124999</v>
      </c>
      <c r="U242" s="17">
        <v>0.01048767697954903</v>
      </c>
      <c r="V242" s="17">
        <v>0.01925743336928054</v>
      </c>
      <c r="W242" s="17">
        <v>0.0035277101633329807</v>
      </c>
      <c r="X242" s="18" t="str">
        <f t="shared" si="5"/>
        <v>  אל סייד</v>
      </c>
    </row>
    <row r="243" spans="1:24" s="19" customFormat="1" ht="19.5" customHeight="1">
      <c r="A243" s="25" t="s">
        <v>250</v>
      </c>
      <c r="B243" s="17">
        <v>0.04849041676237144</v>
      </c>
      <c r="C243" s="17">
        <v>0.08149010477299184</v>
      </c>
      <c r="D243" s="17">
        <v>0.037456690701376534</v>
      </c>
      <c r="E243" s="17">
        <v>0.010121457489878543</v>
      </c>
      <c r="F243" s="17">
        <v>0</v>
      </c>
      <c r="G243" s="17">
        <v>0</v>
      </c>
      <c r="H243" s="17">
        <v>0</v>
      </c>
      <c r="I243" s="17">
        <v>0.0006762879904778651</v>
      </c>
      <c r="J243" s="17">
        <v>0</v>
      </c>
      <c r="K243" s="17">
        <v>0</v>
      </c>
      <c r="L243" s="17">
        <v>0</v>
      </c>
      <c r="M243" s="17">
        <v>0.0029712384121701927</v>
      </c>
      <c r="N243" s="17">
        <v>0</v>
      </c>
      <c r="O243" s="17">
        <v>0</v>
      </c>
      <c r="P243" s="17">
        <v>0</v>
      </c>
      <c r="Q243" s="17">
        <v>0.0091626646918133</v>
      </c>
      <c r="R243" s="17">
        <v>0.025201198700494712</v>
      </c>
      <c r="S243" s="17">
        <v>0.015868034512189516</v>
      </c>
      <c r="T243" s="17">
        <v>0.004738348401281249</v>
      </c>
      <c r="U243" s="17">
        <v>0</v>
      </c>
      <c r="V243" s="17">
        <v>0.023108920043136652</v>
      </c>
      <c r="W243" s="17">
        <v>0.005291565244999471</v>
      </c>
      <c r="X243" s="18" t="str">
        <f t="shared" si="5"/>
        <v>  ביר הדאג'</v>
      </c>
    </row>
    <row r="244" spans="1:24" s="19" customFormat="1" ht="19.5" customHeight="1">
      <c r="A244" s="16" t="s">
        <v>251</v>
      </c>
      <c r="B244" s="17">
        <v>0.03828190797029324</v>
      </c>
      <c r="C244" s="17">
        <v>0.038804811796662786</v>
      </c>
      <c r="D244" s="17">
        <v>0.039797733870212564</v>
      </c>
      <c r="E244" s="17">
        <v>0.030364372469635626</v>
      </c>
      <c r="F244" s="17">
        <v>0.03736087822126759</v>
      </c>
      <c r="G244" s="17">
        <v>0.030459294092500068</v>
      </c>
      <c r="H244" s="17">
        <v>0.03604897427585896</v>
      </c>
      <c r="I244" s="17">
        <v>0.02637523162863674</v>
      </c>
      <c r="J244" s="17">
        <v>0.03817664613508015</v>
      </c>
      <c r="K244" s="17">
        <v>0.027702365782037785</v>
      </c>
      <c r="L244" s="17">
        <v>0.022905759162303665</v>
      </c>
      <c r="M244" s="17">
        <v>0.026741145709531733</v>
      </c>
      <c r="N244" s="17">
        <v>0.05064573309698658</v>
      </c>
      <c r="O244" s="17">
        <v>0.07173601147776183</v>
      </c>
      <c r="P244" s="17">
        <v>0.03238341968911917</v>
      </c>
      <c r="Q244" s="17">
        <v>0.03825648659983904</v>
      </c>
      <c r="R244" s="17">
        <v>0.027940459428809353</v>
      </c>
      <c r="S244" s="17">
        <v>0.03652790122855508</v>
      </c>
      <c r="T244" s="17">
        <v>0.03411610848922499</v>
      </c>
      <c r="U244" s="17">
        <v>0.015731515469323543</v>
      </c>
      <c r="V244" s="17">
        <v>0.01348020335849638</v>
      </c>
      <c r="W244" s="17">
        <v>0.033513246551663316</v>
      </c>
      <c r="X244" s="18" t="str">
        <f t="shared" si="5"/>
        <v>  ג'ש (גוש חלב)</v>
      </c>
    </row>
    <row r="245" spans="1:24" s="19" customFormat="1" ht="19.5" customHeight="1">
      <c r="A245" s="16" t="s">
        <v>252</v>
      </c>
      <c r="B245" s="17">
        <v>0.03828190797029324</v>
      </c>
      <c r="C245" s="17">
        <v>0.042685292976329066</v>
      </c>
      <c r="D245" s="17">
        <v>0.039797733870212564</v>
      </c>
      <c r="E245" s="17">
        <v>0.020242914979757085</v>
      </c>
      <c r="F245" s="17">
        <v>0.021403350574217703</v>
      </c>
      <c r="G245" s="17">
        <v>0.048627995831886074</v>
      </c>
      <c r="H245" s="17">
        <v>0.01671625823275718</v>
      </c>
      <c r="I245" s="17">
        <v>0.02637523162863674</v>
      </c>
      <c r="J245" s="17">
        <v>0.03258981987140988</v>
      </c>
      <c r="K245" s="17">
        <v>0.04709402182946423</v>
      </c>
      <c r="L245" s="17">
        <v>0.04908376963350786</v>
      </c>
      <c r="M245" s="17">
        <v>0.029712384121701924</v>
      </c>
      <c r="N245" s="17">
        <v>0.04373949676557932</v>
      </c>
      <c r="O245" s="17">
        <v>0.07173601147776183</v>
      </c>
      <c r="P245" s="24">
        <v>0</v>
      </c>
      <c r="Q245" s="17">
        <v>0.04458533746944204</v>
      </c>
      <c r="R245" s="17">
        <v>0.056428771003281634</v>
      </c>
      <c r="S245" s="17">
        <v>0.04677927996043989</v>
      </c>
      <c r="T245" s="17">
        <v>0.037906787210249995</v>
      </c>
      <c r="U245" s="17">
        <v>0.015731515469323543</v>
      </c>
      <c r="V245" s="17">
        <v>0.13769064859035587</v>
      </c>
      <c r="W245" s="17">
        <v>0.04586023212332875</v>
      </c>
      <c r="X245" s="18" t="str">
        <f t="shared" si="5"/>
        <v>  כאוכב אבו אל-היג'א</v>
      </c>
    </row>
    <row r="246" spans="1:24" s="19" customFormat="1" ht="19.5" customHeight="1">
      <c r="A246" s="21" t="s">
        <v>253</v>
      </c>
      <c r="B246" s="17">
        <v>0.05869892555444963</v>
      </c>
      <c r="C246" s="17">
        <v>0.07760962359332557</v>
      </c>
      <c r="D246" s="17">
        <v>0.0561850360520648</v>
      </c>
      <c r="E246" s="17">
        <v>0.020242914979757085</v>
      </c>
      <c r="F246" s="17">
        <v>0.021403350574217703</v>
      </c>
      <c r="G246" s="17">
        <v>0.02671867902850883</v>
      </c>
      <c r="H246" s="17">
        <v>0.01584410562930898</v>
      </c>
      <c r="I246" s="17">
        <v>0.03178553555245966</v>
      </c>
      <c r="J246" s="17">
        <v>0.058661675768537785</v>
      </c>
      <c r="K246" s="17">
        <v>0.08310709734611336</v>
      </c>
      <c r="L246" s="17">
        <v>0.05235602094240838</v>
      </c>
      <c r="M246" s="17">
        <v>0.10102210601378654</v>
      </c>
      <c r="N246" s="17">
        <v>0.03222910287990055</v>
      </c>
      <c r="O246" s="17">
        <v>0.05380200860832138</v>
      </c>
      <c r="P246" s="24">
        <v>0</v>
      </c>
      <c r="Q246" s="17">
        <v>0.0671613875863841</v>
      </c>
      <c r="R246" s="17">
        <v>0.12600599350247355</v>
      </c>
      <c r="S246" s="17">
        <v>0.08134331553154577</v>
      </c>
      <c r="T246" s="17">
        <v>0.03695911752999374</v>
      </c>
      <c r="U246" s="17">
        <v>0.026219192448872573</v>
      </c>
      <c r="V246" s="17">
        <v>0.0962871668464027</v>
      </c>
      <c r="W246" s="17">
        <v>0.06702649310332663</v>
      </c>
      <c r="X246" s="18" t="str">
        <f t="shared" si="5"/>
        <v>  כעביה-טבאש-חג'אג'רה</v>
      </c>
    </row>
    <row r="247" spans="1:24" s="19" customFormat="1" ht="19.5" customHeight="1">
      <c r="A247" s="23" t="s">
        <v>254</v>
      </c>
      <c r="B247" s="17">
        <v>0.03828190797029324</v>
      </c>
      <c r="C247" s="17">
        <v>0.0543267365153279</v>
      </c>
      <c r="D247" s="17">
        <v>0.0351156475325405</v>
      </c>
      <c r="E247" s="17">
        <v>0.010121457489878543</v>
      </c>
      <c r="F247" s="17">
        <v>0.013171292661057047</v>
      </c>
      <c r="G247" s="17">
        <v>0.01442808667539477</v>
      </c>
      <c r="H247" s="17">
        <v>0.00944831987068884</v>
      </c>
      <c r="I247" s="17">
        <v>0.01623091177146876</v>
      </c>
      <c r="J247" s="17">
        <v>0.038642214990386003</v>
      </c>
      <c r="K247" s="17">
        <v>0.033242838938445346</v>
      </c>
      <c r="L247" s="17">
        <v>0.06871727748691099</v>
      </c>
      <c r="M247" s="17">
        <v>0.02376990729736154</v>
      </c>
      <c r="N247" s="17">
        <v>0.03683326043417206</v>
      </c>
      <c r="O247" s="17">
        <v>0.035868005738880916</v>
      </c>
      <c r="P247" s="17">
        <v>0.06476683937823834</v>
      </c>
      <c r="Q247" s="17">
        <v>0.04477425839092273</v>
      </c>
      <c r="R247" s="17">
        <v>0.09203916047137199</v>
      </c>
      <c r="S247" s="17">
        <v>0.05534173422691839</v>
      </c>
      <c r="T247" s="17">
        <v>0.018953393605124998</v>
      </c>
      <c r="U247" s="17">
        <v>0.05768222338751967</v>
      </c>
      <c r="V247" s="17">
        <v>0.005777230010784163</v>
      </c>
      <c r="W247" s="17">
        <v>0.012346985571665432</v>
      </c>
      <c r="X247" s="18" t="str">
        <f t="shared" si="5"/>
        <v>  כפר ברא</v>
      </c>
    </row>
    <row r="248" spans="1:24" s="19" customFormat="1" ht="19.5" customHeight="1">
      <c r="A248" s="22" t="s">
        <v>255</v>
      </c>
      <c r="B248" s="17">
        <v>0.03828190797029324</v>
      </c>
      <c r="C248" s="17">
        <v>0.034924330616996506</v>
      </c>
      <c r="D248" s="17">
        <v>0.0421387770390486</v>
      </c>
      <c r="E248" s="17">
        <v>0.030364372469635626</v>
      </c>
      <c r="F248" s="17">
        <v>0.03216834938373548</v>
      </c>
      <c r="G248" s="17">
        <v>0.021374943222807065</v>
      </c>
      <c r="H248" s="17">
        <v>0.025437784267239187</v>
      </c>
      <c r="I248" s="17">
        <v>0.027051519619114603</v>
      </c>
      <c r="J248" s="17">
        <v>0.05214371179425581</v>
      </c>
      <c r="K248" s="17">
        <v>0.05263449498587179</v>
      </c>
      <c r="L248" s="17">
        <v>0.032722513089005235</v>
      </c>
      <c r="M248" s="17">
        <v>0.04456857618255289</v>
      </c>
      <c r="N248" s="17">
        <v>0.052947811874122334</v>
      </c>
      <c r="O248" s="17">
        <v>0.035868005738880916</v>
      </c>
      <c r="P248" s="17">
        <v>0.048575129533678756</v>
      </c>
      <c r="Q248" s="17">
        <v>0.040995839961309</v>
      </c>
      <c r="R248" s="17">
        <v>0.01807912080687664</v>
      </c>
      <c r="S248" s="17">
        <v>0.03519247258148962</v>
      </c>
      <c r="T248" s="17">
        <v>0.027482420727431248</v>
      </c>
      <c r="U248" s="17">
        <v>0.015731515469323543</v>
      </c>
      <c r="V248" s="17">
        <v>0.030811893390848867</v>
      </c>
      <c r="W248" s="17">
        <v>0.035277101633329803</v>
      </c>
      <c r="X248" s="18" t="str">
        <f t="shared" si="5"/>
        <v>  כפר כמא</v>
      </c>
    </row>
    <row r="249" spans="1:24" s="19" customFormat="1" ht="19.5" customHeight="1">
      <c r="A249" s="16" t="s">
        <v>256</v>
      </c>
      <c r="B249" s="17">
        <v>0.031901589975244365</v>
      </c>
      <c r="C249" s="17">
        <v>0.042685292976329066</v>
      </c>
      <c r="D249" s="17">
        <v>0.030433561194868432</v>
      </c>
      <c r="E249" s="17">
        <v>0.010121457489878543</v>
      </c>
      <c r="F249" s="17">
        <v>0.011778175168060628</v>
      </c>
      <c r="G249" s="17">
        <v>0.01442808667539477</v>
      </c>
      <c r="H249" s="17">
        <v>0.009302961103447473</v>
      </c>
      <c r="I249" s="17">
        <v>0.018936063733380224</v>
      </c>
      <c r="J249" s="17">
        <v>0.02886526902896304</v>
      </c>
      <c r="K249" s="17">
        <v>0.04709402182946423</v>
      </c>
      <c r="L249" s="17">
        <v>0.032722513089005235</v>
      </c>
      <c r="M249" s="17">
        <v>0.04456857618255289</v>
      </c>
      <c r="N249" s="17">
        <v>0.006906236331407261</v>
      </c>
      <c r="O249" s="17">
        <v>0.05380200860832138</v>
      </c>
      <c r="P249" s="24">
        <v>0</v>
      </c>
      <c r="Q249" s="17">
        <v>0.034950370473927024</v>
      </c>
      <c r="R249" s="17">
        <v>0.07067292679051777</v>
      </c>
      <c r="S249" s="17">
        <v>0.04300865789813743</v>
      </c>
      <c r="T249" s="17">
        <v>0.015162714884099999</v>
      </c>
      <c r="U249" s="17">
        <v>0.01048767697954903</v>
      </c>
      <c r="V249" s="17">
        <v>0.04718071175473733</v>
      </c>
      <c r="W249" s="17">
        <v>0.019402405898331393</v>
      </c>
      <c r="X249" s="18" t="str">
        <f t="shared" si="5"/>
        <v>  כפר מצר</v>
      </c>
    </row>
    <row r="250" spans="1:24" s="19" customFormat="1" ht="19.5" customHeight="1">
      <c r="A250" s="21" t="s">
        <v>257</v>
      </c>
      <c r="B250" s="17">
        <v>0.04338616236633234</v>
      </c>
      <c r="C250" s="17">
        <v>0.06208769887466046</v>
      </c>
      <c r="D250" s="17">
        <v>0.039797733870212564</v>
      </c>
      <c r="E250" s="17">
        <v>0.010121457489878543</v>
      </c>
      <c r="F250" s="17">
        <v>0.013171292661057047</v>
      </c>
      <c r="G250" s="17">
        <v>0.018168701739386006</v>
      </c>
      <c r="H250" s="17">
        <v>0.009302961103447473</v>
      </c>
      <c r="I250" s="17">
        <v>0.01623091177146876</v>
      </c>
      <c r="J250" s="17">
        <v>0.04841916095180897</v>
      </c>
      <c r="K250" s="17">
        <v>0.0637154412986869</v>
      </c>
      <c r="L250" s="17">
        <v>0.06871727748691099</v>
      </c>
      <c r="M250" s="17">
        <v>0.04753981459472308</v>
      </c>
      <c r="N250" s="17">
        <v>0.0345311816570363</v>
      </c>
      <c r="O250" s="17">
        <v>0.07173601147776183</v>
      </c>
      <c r="P250" s="17">
        <v>0.016191709844559584</v>
      </c>
      <c r="Q250" s="17">
        <v>0.05176433248570813</v>
      </c>
      <c r="R250" s="17">
        <v>0.09368271690836077</v>
      </c>
      <c r="S250" s="17">
        <v>0.06296153297782128</v>
      </c>
      <c r="T250" s="17">
        <v>0.015162714884099999</v>
      </c>
      <c r="U250" s="17">
        <v>0.03146303093864709</v>
      </c>
      <c r="V250" s="17">
        <v>0.09050993683561855</v>
      </c>
      <c r="W250" s="17">
        <v>0.022930116061664375</v>
      </c>
      <c r="X250" s="18" t="str">
        <f t="shared" si="5"/>
        <v>  מוקייבלה</v>
      </c>
    </row>
    <row r="251" spans="1:24" s="19" customFormat="1" ht="19.5" customHeight="1">
      <c r="A251" s="21" t="s">
        <v>258</v>
      </c>
      <c r="B251" s="17">
        <v>0.04338616236633234</v>
      </c>
      <c r="C251" s="17">
        <v>0.042685292976329066</v>
      </c>
      <c r="D251" s="17">
        <v>0.0491619065455567</v>
      </c>
      <c r="E251" s="17">
        <v>0.020242914979757085</v>
      </c>
      <c r="F251" s="17">
        <v>0.02773570281511051</v>
      </c>
      <c r="G251" s="17">
        <v>0.02190931680337724</v>
      </c>
      <c r="H251" s="17">
        <v>0.021077021249998183</v>
      </c>
      <c r="I251" s="17">
        <v>0.021641215695291684</v>
      </c>
      <c r="J251" s="17">
        <v>0.05214371179425581</v>
      </c>
      <c r="K251" s="17">
        <v>0.036013075516649125</v>
      </c>
      <c r="L251" s="17">
        <v>0.032722513089005235</v>
      </c>
      <c r="M251" s="17">
        <v>0.06833848347991443</v>
      </c>
      <c r="N251" s="17">
        <v>0.05985404820552959</v>
      </c>
      <c r="O251" s="17">
        <v>0.0896700143472023</v>
      </c>
      <c r="P251" s="24">
        <v>0</v>
      </c>
      <c r="Q251" s="17">
        <v>0.05138649064274676</v>
      </c>
      <c r="R251" s="17">
        <v>0.031227572302786923</v>
      </c>
      <c r="S251" s="17">
        <v>0.045954456384311226</v>
      </c>
      <c r="T251" s="17">
        <v>0.021796402645893748</v>
      </c>
      <c r="U251" s="17">
        <v>0.04719454640797063</v>
      </c>
      <c r="V251" s="17">
        <v>0.09147280850408257</v>
      </c>
      <c r="W251" s="17">
        <v>0.021166260979997884</v>
      </c>
      <c r="X251" s="18" t="str">
        <f t="shared" si="5"/>
        <v>  מזרעה</v>
      </c>
    </row>
    <row r="252" spans="1:24" s="19" customFormat="1" ht="19.5" customHeight="1">
      <c r="A252" s="21" t="s">
        <v>259</v>
      </c>
      <c r="B252" s="17">
        <v>0.04083403516831279</v>
      </c>
      <c r="C252" s="17">
        <v>0.046565774155995346</v>
      </c>
      <c r="D252" s="17">
        <v>0.0421387770390486</v>
      </c>
      <c r="E252" s="17">
        <v>0.020242914979757085</v>
      </c>
      <c r="F252" s="17">
        <v>0.020010233081221282</v>
      </c>
      <c r="G252" s="17">
        <v>0.03366553557592113</v>
      </c>
      <c r="H252" s="17">
        <v>0.016280181931033078</v>
      </c>
      <c r="I252" s="17">
        <v>0.03178553555245966</v>
      </c>
      <c r="J252" s="17">
        <v>0.044694610109362126</v>
      </c>
      <c r="K252" s="17">
        <v>0.06648567787689069</v>
      </c>
      <c r="L252" s="17">
        <v>0.029450261780104712</v>
      </c>
      <c r="M252" s="17">
        <v>0.04753981459472308</v>
      </c>
      <c r="N252" s="17">
        <v>0.027624945325629043</v>
      </c>
      <c r="O252" s="17">
        <v>0.017934002869440458</v>
      </c>
      <c r="P252" s="24">
        <v>0.016191709844559584</v>
      </c>
      <c r="Q252" s="17">
        <v>0.05337016031829397</v>
      </c>
      <c r="R252" s="17">
        <v>0.03944535448773085</v>
      </c>
      <c r="S252" s="17">
        <v>0.05161038947776492</v>
      </c>
      <c r="T252" s="17">
        <v>0.028430090407687496</v>
      </c>
      <c r="U252" s="17">
        <v>0.04719454640797063</v>
      </c>
      <c r="V252" s="17">
        <v>0.10880449853643506</v>
      </c>
      <c r="W252" s="17">
        <v>0.03174939146999683</v>
      </c>
      <c r="X252" s="18" t="str">
        <f t="shared" si="5"/>
        <v>  מסעדה</v>
      </c>
    </row>
    <row r="253" spans="1:24" s="19" customFormat="1" ht="19.5" customHeight="1">
      <c r="A253" s="21" t="s">
        <v>260</v>
      </c>
      <c r="B253" s="17">
        <v>0.037005844371283465</v>
      </c>
      <c r="C253" s="17">
        <v>0.034924330616996506</v>
      </c>
      <c r="D253" s="17">
        <v>0.037456690701376534</v>
      </c>
      <c r="E253" s="17">
        <v>0.04048582995951417</v>
      </c>
      <c r="F253" s="17">
        <v>0.05065881792714249</v>
      </c>
      <c r="G253" s="17">
        <v>0.03526865631763166</v>
      </c>
      <c r="H253" s="17">
        <v>0.04840446949137514</v>
      </c>
      <c r="I253" s="17">
        <v>0.0426061434001055</v>
      </c>
      <c r="J253" s="17">
        <v>0.02979640673957475</v>
      </c>
      <c r="K253" s="17">
        <v>0.033242838938445346</v>
      </c>
      <c r="L253" s="17">
        <v>0.013089005235602094</v>
      </c>
      <c r="M253" s="17">
        <v>0.04456857618255289</v>
      </c>
      <c r="N253" s="17">
        <v>0.052947811874122334</v>
      </c>
      <c r="O253" s="17">
        <v>0.05380200860832138</v>
      </c>
      <c r="P253" s="24">
        <v>0.048575129533678756</v>
      </c>
      <c r="Q253" s="17">
        <v>0.03683957968873389</v>
      </c>
      <c r="R253" s="17">
        <v>0.01424415578723614</v>
      </c>
      <c r="S253" s="17">
        <v>0.03252161528735872</v>
      </c>
      <c r="T253" s="17">
        <v>0.029377760087943745</v>
      </c>
      <c r="U253" s="17">
        <v>0.01048767697954903</v>
      </c>
      <c r="V253" s="17">
        <v>0.014443075026960408</v>
      </c>
      <c r="W253" s="17">
        <v>0.028221681306663846</v>
      </c>
      <c r="X253" s="18" t="str">
        <f t="shared" si="5"/>
        <v>  מעיליא</v>
      </c>
    </row>
    <row r="254" spans="1:24" s="19" customFormat="1" ht="19.5" customHeight="1">
      <c r="A254" s="21" t="s">
        <v>261</v>
      </c>
      <c r="B254" s="17">
        <v>0.04849041676237144</v>
      </c>
      <c r="C254" s="17">
        <v>0.0543267365153279</v>
      </c>
      <c r="D254" s="17">
        <v>0.05150294971439273</v>
      </c>
      <c r="E254" s="17">
        <v>0.020242914979757085</v>
      </c>
      <c r="F254" s="17">
        <v>0.01773058627449987</v>
      </c>
      <c r="G254" s="17">
        <v>0.008549977289122825</v>
      </c>
      <c r="H254" s="17">
        <v>0.014535876724136677</v>
      </c>
      <c r="I254" s="17">
        <v>0.018936063733380224</v>
      </c>
      <c r="J254" s="17">
        <v>0.056799400347314365</v>
      </c>
      <c r="K254" s="17">
        <v>0.05540473156407557</v>
      </c>
      <c r="L254" s="17">
        <v>0.07198952879581152</v>
      </c>
      <c r="M254" s="17">
        <v>0.032683622533872116</v>
      </c>
      <c r="N254" s="17">
        <v>0.02532286654849329</v>
      </c>
      <c r="O254" s="17">
        <v>0.05380200860832138</v>
      </c>
      <c r="P254" s="24">
        <v>0</v>
      </c>
      <c r="Q254" s="17">
        <v>0.0571485787479077</v>
      </c>
      <c r="R254" s="17">
        <v>0.050402397400989424</v>
      </c>
      <c r="S254" s="17">
        <v>0.057462709136963525</v>
      </c>
      <c r="T254" s="17">
        <v>0.024639411686662498</v>
      </c>
      <c r="U254" s="17">
        <v>0.01048767697954903</v>
      </c>
      <c r="V254" s="17">
        <v>0.05392081343398552</v>
      </c>
      <c r="W254" s="17">
        <v>0.024693971143330863</v>
      </c>
      <c r="X254" s="18" t="str">
        <f t="shared" si="5"/>
        <v>  סאג'ור</v>
      </c>
    </row>
    <row r="255" spans="1:24" s="19" customFormat="1" ht="19.5" customHeight="1">
      <c r="A255" s="23" t="s">
        <v>262</v>
      </c>
      <c r="B255" s="32">
        <v>0.029349462777224816</v>
      </c>
      <c r="C255" s="32">
        <v>0.034924330616996506</v>
      </c>
      <c r="D255" s="32">
        <v>0.030433561194868432</v>
      </c>
      <c r="E255" s="32">
        <v>0.010121457489878543</v>
      </c>
      <c r="F255" s="32">
        <v>0.014691057198871321</v>
      </c>
      <c r="G255" s="32">
        <v>0.018168701739386006</v>
      </c>
      <c r="H255" s="32">
        <v>0.010756548775861142</v>
      </c>
      <c r="I255" s="32">
        <v>0.017583487752424493</v>
      </c>
      <c r="J255" s="32">
        <v>0.06704191516404319</v>
      </c>
      <c r="K255" s="32">
        <v>0.05817496814227935</v>
      </c>
      <c r="L255" s="32">
        <v>0.032722513089005235</v>
      </c>
      <c r="M255" s="32">
        <v>0.04753981459472308</v>
      </c>
      <c r="N255" s="32">
        <v>0.03913533921130781</v>
      </c>
      <c r="O255" s="32">
        <v>0.035868005738880916</v>
      </c>
      <c r="P255" s="32">
        <v>0.016191709844559584</v>
      </c>
      <c r="Q255" s="32">
        <v>0.035328212316888395</v>
      </c>
      <c r="R255" s="32">
        <v>0.04985454525532649</v>
      </c>
      <c r="S255" s="32">
        <v>0.03872743076489818</v>
      </c>
      <c r="T255" s="32">
        <v>0.025587081366918746</v>
      </c>
      <c r="U255" s="32">
        <v>0.015731515469323543</v>
      </c>
      <c r="V255" s="32">
        <v>0.07991834848251425</v>
      </c>
      <c r="W255" s="32">
        <v>0.019402405898331393</v>
      </c>
      <c r="X255" s="18" t="str">
        <f t="shared" si="5"/>
        <v>  סולם</v>
      </c>
    </row>
    <row r="256" spans="1:24" s="19" customFormat="1" ht="19.5" customHeight="1">
      <c r="A256" s="21" t="s">
        <v>263</v>
      </c>
      <c r="B256" s="17">
        <v>0.03445371717326392</v>
      </c>
      <c r="C256" s="17">
        <v>0.046565774155995346</v>
      </c>
      <c r="D256" s="17">
        <v>0.03277460436370447</v>
      </c>
      <c r="E256" s="17">
        <v>0.010121457489878543</v>
      </c>
      <c r="F256" s="17">
        <v>0.010891645854335635</v>
      </c>
      <c r="G256" s="17">
        <v>0.012824965933684238</v>
      </c>
      <c r="H256" s="17">
        <v>0.008140090965516539</v>
      </c>
      <c r="I256" s="17">
        <v>0.007439167895256516</v>
      </c>
      <c r="J256" s="17">
        <v>0.05074700522833824</v>
      </c>
      <c r="K256" s="17">
        <v>0.038783312094852904</v>
      </c>
      <c r="L256" s="17">
        <v>0.09162303664921466</v>
      </c>
      <c r="M256" s="17">
        <v>0.03565486094604231</v>
      </c>
      <c r="N256" s="17">
        <v>0.011510393885678767</v>
      </c>
      <c r="O256" s="17">
        <v>0.035868005738880916</v>
      </c>
      <c r="P256" s="17">
        <v>0</v>
      </c>
      <c r="Q256" s="17">
        <v>0.04279058871537552</v>
      </c>
      <c r="R256" s="17">
        <v>0.07669930039280999</v>
      </c>
      <c r="S256" s="17">
        <v>0.05039279277014641</v>
      </c>
      <c r="T256" s="17">
        <v>0.018953393605124998</v>
      </c>
      <c r="U256" s="17">
        <v>0.07341373885684321</v>
      </c>
      <c r="V256" s="17">
        <v>0.06547527345555385</v>
      </c>
      <c r="W256" s="17">
        <v>0.035277101633329803</v>
      </c>
      <c r="X256" s="18" t="str">
        <f t="shared" si="5"/>
        <v>  סלמה</v>
      </c>
    </row>
    <row r="257" spans="1:24" s="19" customFormat="1" ht="19.5" customHeight="1">
      <c r="A257" s="21" t="s">
        <v>264</v>
      </c>
      <c r="B257" s="17">
        <v>0.029349462777224816</v>
      </c>
      <c r="C257" s="17">
        <v>0.038804811796662786</v>
      </c>
      <c r="D257" s="17">
        <v>0.0280925180260324</v>
      </c>
      <c r="E257" s="17">
        <v>0.010121457489878543</v>
      </c>
      <c r="F257" s="17">
        <v>0.006458999285710667</v>
      </c>
      <c r="G257" s="17">
        <v>0.018168701739386006</v>
      </c>
      <c r="H257" s="17">
        <v>0.00450612178448237</v>
      </c>
      <c r="I257" s="17">
        <v>0.004734015933345056</v>
      </c>
      <c r="J257" s="17">
        <v>0.018157185356928365</v>
      </c>
      <c r="K257" s="17">
        <v>0.038783312094852904</v>
      </c>
      <c r="L257" s="17">
        <v>0.029450261780104712</v>
      </c>
      <c r="M257" s="17">
        <v>0.026741145709531733</v>
      </c>
      <c r="N257" s="17">
        <v>0.0023020787771357537</v>
      </c>
      <c r="O257" s="17">
        <v>0.035868005738880916</v>
      </c>
      <c r="P257" s="24">
        <v>0.03238341968911917</v>
      </c>
      <c r="Q257" s="17">
        <v>0.03362792402356222</v>
      </c>
      <c r="R257" s="17">
        <v>0.046019580235685996</v>
      </c>
      <c r="S257" s="17">
        <v>0.03750983405727968</v>
      </c>
      <c r="T257" s="17">
        <v>0.007581357442049999</v>
      </c>
      <c r="U257" s="17">
        <v>0</v>
      </c>
      <c r="V257" s="17">
        <v>0.04718071175473733</v>
      </c>
      <c r="W257" s="17">
        <v>0.012346985571665432</v>
      </c>
      <c r="X257" s="18" t="str">
        <f t="shared" si="5"/>
        <v>  ע'ג'ר</v>
      </c>
    </row>
    <row r="258" spans="1:24" s="19" customFormat="1" ht="19.5" customHeight="1">
      <c r="A258" s="21" t="s">
        <v>265</v>
      </c>
      <c r="B258" s="17">
        <v>0.037005844371283465</v>
      </c>
      <c r="C258" s="17">
        <v>0.0543267365153279</v>
      </c>
      <c r="D258" s="17">
        <v>0.03277460436370447</v>
      </c>
      <c r="E258" s="17">
        <v>0.010121457489878543</v>
      </c>
      <c r="F258" s="17">
        <v>0.00975182245097493</v>
      </c>
      <c r="G258" s="17">
        <v>0.018703075319956183</v>
      </c>
      <c r="H258" s="17">
        <v>0.007994732198275173</v>
      </c>
      <c r="I258" s="17">
        <v>0.013525759809557301</v>
      </c>
      <c r="J258" s="17">
        <v>0.03677993956916258</v>
      </c>
      <c r="K258" s="17">
        <v>0.024932129203834006</v>
      </c>
      <c r="L258" s="17">
        <v>0.05235602094240838</v>
      </c>
      <c r="M258" s="17">
        <v>0.032683622533872116</v>
      </c>
      <c r="N258" s="17">
        <v>0.020718708994221784</v>
      </c>
      <c r="O258" s="17">
        <v>0.035868005738880916</v>
      </c>
      <c r="P258" s="24">
        <v>0.048575129533678756</v>
      </c>
      <c r="Q258" s="17">
        <v>0.04042907719686693</v>
      </c>
      <c r="R258" s="17">
        <v>0.09094345618004612</v>
      </c>
      <c r="S258" s="17">
        <v>0.05271015424593647</v>
      </c>
      <c r="T258" s="17">
        <v>0.024639411686662498</v>
      </c>
      <c r="U258" s="17">
        <v>0.03146303093864709</v>
      </c>
      <c r="V258" s="17">
        <v>0.11939608688953936</v>
      </c>
      <c r="W258" s="17">
        <v>0.024693971143330863</v>
      </c>
      <c r="X258" s="18" t="str">
        <f t="shared" si="5"/>
        <v>  עוזייר</v>
      </c>
    </row>
    <row r="259" spans="1:24" s="19" customFormat="1" ht="19.5" customHeight="1">
      <c r="A259" s="21" t="s">
        <v>266</v>
      </c>
      <c r="B259" s="17">
        <v>0.06380317995048873</v>
      </c>
      <c r="C259" s="17">
        <v>0.06596818005432674</v>
      </c>
      <c r="D259" s="17">
        <v>0.06789025189624497</v>
      </c>
      <c r="E259" s="17">
        <v>0.04048582995951417</v>
      </c>
      <c r="F259" s="17">
        <v>0.041160289565803275</v>
      </c>
      <c r="G259" s="17">
        <v>0.048093622251315894</v>
      </c>
      <c r="H259" s="17">
        <v>0.03445002783620393</v>
      </c>
      <c r="I259" s="17">
        <v>0.060189631152529996</v>
      </c>
      <c r="J259" s="17">
        <v>0.10102844160137063</v>
      </c>
      <c r="K259" s="17">
        <v>0.08864757050252091</v>
      </c>
      <c r="L259" s="17">
        <v>0.07853403141361257</v>
      </c>
      <c r="M259" s="17">
        <v>0.06536724506774423</v>
      </c>
      <c r="N259" s="17">
        <v>0.062156126982665344</v>
      </c>
      <c r="O259" s="17">
        <v>0.12553802008608322</v>
      </c>
      <c r="P259" s="24">
        <v>0</v>
      </c>
      <c r="Q259" s="17">
        <v>0.06593340159675963</v>
      </c>
      <c r="R259" s="17">
        <v>0.05423736242062992</v>
      </c>
      <c r="S259" s="17">
        <v>0.06221526402799058</v>
      </c>
      <c r="T259" s="17">
        <v>0.04454047497204375</v>
      </c>
      <c r="U259" s="17">
        <v>0.05243838489774515</v>
      </c>
      <c r="V259" s="17">
        <v>0.09436142350947466</v>
      </c>
      <c r="W259" s="17">
        <v>0.06702649310332663</v>
      </c>
      <c r="X259" s="18" t="str">
        <f t="shared" si="5"/>
        <v>  עיילבון</v>
      </c>
    </row>
    <row r="260" spans="1:24" s="19" customFormat="1" ht="19.5" customHeight="1">
      <c r="A260" s="21" t="s">
        <v>267</v>
      </c>
      <c r="B260" s="17">
        <v>0.031901589975244365</v>
      </c>
      <c r="C260" s="17">
        <v>0.046565774155995346</v>
      </c>
      <c r="D260" s="17">
        <v>0.0280925180260324</v>
      </c>
      <c r="E260" s="17">
        <v>0.010121457489878543</v>
      </c>
      <c r="F260" s="17">
        <v>0.008105410868342797</v>
      </c>
      <c r="G260" s="17">
        <v>0.0037406150639912364</v>
      </c>
      <c r="H260" s="17">
        <v>0.005523633155171938</v>
      </c>
      <c r="I260" s="17">
        <v>0.007439167895256516</v>
      </c>
      <c r="J260" s="17">
        <v>0.020019460778151785</v>
      </c>
      <c r="K260" s="17">
        <v>0.030472602360241564</v>
      </c>
      <c r="L260" s="17">
        <v>0.02617801047120419</v>
      </c>
      <c r="M260" s="17">
        <v>0.017827430473021155</v>
      </c>
      <c r="N260" s="17">
        <v>0.004604157554271507</v>
      </c>
      <c r="O260" s="17">
        <v>0.035868005738880916</v>
      </c>
      <c r="P260" s="24">
        <v>0.016191709844559584</v>
      </c>
      <c r="Q260" s="17">
        <v>0.02852705914358368</v>
      </c>
      <c r="R260" s="17">
        <v>0.05423736242062992</v>
      </c>
      <c r="S260" s="17">
        <v>0.03472114482370182</v>
      </c>
      <c r="T260" s="17">
        <v>0.006633687761793749</v>
      </c>
      <c r="U260" s="17">
        <v>0.03670686942842161</v>
      </c>
      <c r="V260" s="17">
        <v>0.00962871668464027</v>
      </c>
      <c r="W260" s="17">
        <v>0.007055420326665961</v>
      </c>
      <c r="X260" s="18" t="str">
        <f>+A260</f>
        <v>  עין נקובא</v>
      </c>
    </row>
    <row r="261" spans="1:24" s="19" customFormat="1" ht="21.75" customHeight="1">
      <c r="A261" s="21" t="s">
        <v>268</v>
      </c>
      <c r="B261" s="17">
        <v>0.037005844371283465</v>
      </c>
      <c r="C261" s="17">
        <v>0.03104384943733023</v>
      </c>
      <c r="D261" s="17">
        <v>0.0421387770390486</v>
      </c>
      <c r="E261" s="17">
        <v>0.030364372469635626</v>
      </c>
      <c r="F261" s="17">
        <v>0.03571446663863546</v>
      </c>
      <c r="G261" s="17">
        <v>0.024581184706228124</v>
      </c>
      <c r="H261" s="17">
        <v>0.03067069988792839</v>
      </c>
      <c r="I261" s="17">
        <v>0.03449068751437112</v>
      </c>
      <c r="J261" s="17">
        <v>0.033520957582021595</v>
      </c>
      <c r="K261" s="17">
        <v>0.04155354867305668</v>
      </c>
      <c r="L261" s="17">
        <v>0.016361256544502618</v>
      </c>
      <c r="M261" s="17">
        <v>0.03565486094604231</v>
      </c>
      <c r="N261" s="17">
        <v>0.05755196942839384</v>
      </c>
      <c r="O261" s="17">
        <v>0.07173601147776183</v>
      </c>
      <c r="P261" s="24">
        <v>0.14572538860103626</v>
      </c>
      <c r="Q261" s="17">
        <v>0.04014569581464591</v>
      </c>
      <c r="R261" s="17">
        <v>0.019174825098202498</v>
      </c>
      <c r="S261" s="17">
        <v>0.03558524571297946</v>
      </c>
      <c r="T261" s="17">
        <v>0.027482420727431248</v>
      </c>
      <c r="U261" s="17">
        <v>0.01048767697954903</v>
      </c>
      <c r="V261" s="17">
        <v>0.04429209674934525</v>
      </c>
      <c r="W261" s="17">
        <v>0.033513246551663316</v>
      </c>
      <c r="X261" s="18" t="str">
        <f t="shared" si="5"/>
        <v>  פסוטה</v>
      </c>
    </row>
    <row r="262" spans="1:24" s="19" customFormat="1" ht="19.5" customHeight="1">
      <c r="A262" s="21" t="s">
        <v>270</v>
      </c>
      <c r="B262" s="32">
        <v>0.031901589975244365</v>
      </c>
      <c r="C262" s="32">
        <v>0.038804811796662786</v>
      </c>
      <c r="D262" s="32">
        <v>0.03277460436370447</v>
      </c>
      <c r="E262" s="32">
        <v>0.010121457489878543</v>
      </c>
      <c r="F262" s="32">
        <v>0.012664704481785622</v>
      </c>
      <c r="G262" s="32">
        <v>0.010687471611403532</v>
      </c>
      <c r="H262" s="32">
        <v>0.010029754939654308</v>
      </c>
      <c r="I262" s="32">
        <v>0.009468031866690112</v>
      </c>
      <c r="J262" s="32">
        <v>0.04143562812222114</v>
      </c>
      <c r="K262" s="32">
        <v>0.019391656047426452</v>
      </c>
      <c r="L262" s="32">
        <v>0.04908376963350786</v>
      </c>
      <c r="M262" s="32">
        <v>0.032683622533872116</v>
      </c>
      <c r="N262" s="32">
        <v>0.02532286654849329</v>
      </c>
      <c r="O262" s="32">
        <v>0.07173601147776183</v>
      </c>
      <c r="P262" s="32">
        <v>0.016191709844559584</v>
      </c>
      <c r="Q262" s="32">
        <v>0.03693404014947423</v>
      </c>
      <c r="R262" s="32">
        <v>0.046019580235685996</v>
      </c>
      <c r="S262" s="32">
        <v>0.038805985391196146</v>
      </c>
      <c r="T262" s="32">
        <v>0.012319705843331249</v>
      </c>
      <c r="U262" s="32">
        <v>0.03670686942842161</v>
      </c>
      <c r="V262" s="32">
        <v>0.07317824680326607</v>
      </c>
      <c r="W262" s="32">
        <v>0.022930116061664375</v>
      </c>
      <c r="X262" s="18" t="str">
        <f t="shared" si="5"/>
        <v>  שייח' דנון</v>
      </c>
    </row>
    <row r="263" spans="1:24" s="11" customFormat="1" ht="21.75" customHeight="1">
      <c r="A263" s="33" t="s">
        <v>290</v>
      </c>
      <c r="B263" s="9">
        <v>7.3935124926626345</v>
      </c>
      <c r="C263" s="9">
        <v>7.89289871944121</v>
      </c>
      <c r="D263" s="9">
        <v>7.409401629366045</v>
      </c>
      <c r="E263" s="9">
        <v>6.022267206477733</v>
      </c>
      <c r="F263" s="9">
        <v>5.857679116915486</v>
      </c>
      <c r="G263" s="9">
        <v>0.8207978197557912</v>
      </c>
      <c r="H263" s="9">
        <v>6.315983795404628</v>
      </c>
      <c r="I263" s="9">
        <v>5.202683510746216</v>
      </c>
      <c r="J263" s="9">
        <v>4.278577780260812</v>
      </c>
      <c r="K263" s="9">
        <v>4.557039171145216</v>
      </c>
      <c r="L263" s="9">
        <v>5.670811518324608</v>
      </c>
      <c r="M263" s="9">
        <v>5.972189208462087</v>
      </c>
      <c r="N263" s="9">
        <v>6.3790602914431735</v>
      </c>
      <c r="O263" s="9">
        <v>4.949784791965567</v>
      </c>
      <c r="P263" s="9">
        <v>10.670336787564766</v>
      </c>
      <c r="Q263" s="9">
        <v>7.087273908887218</v>
      </c>
      <c r="R263" s="9">
        <v>6.080610964712843</v>
      </c>
      <c r="S263" s="9">
        <v>6.961589537152214</v>
      </c>
      <c r="T263" s="9">
        <v>8.892932279524649</v>
      </c>
      <c r="U263" s="9">
        <v>2.5589931830099633</v>
      </c>
      <c r="V263" s="9">
        <v>1.1207826220921275</v>
      </c>
      <c r="W263" s="9">
        <v>8.695805552615797</v>
      </c>
      <c r="X263" s="10" t="str">
        <f t="shared" si="5"/>
        <v>יישובים כפריים - סה"כ</v>
      </c>
    </row>
    <row r="264" spans="1:24" s="35" customFormat="1" ht="19.5" customHeight="1">
      <c r="A264" s="34" t="s">
        <v>271</v>
      </c>
      <c r="B264" s="32">
        <v>3.391777046167981</v>
      </c>
      <c r="C264" s="32">
        <v>3.5972060535506403</v>
      </c>
      <c r="D264" s="32">
        <v>3.446015544526641</v>
      </c>
      <c r="E264" s="32">
        <v>2.6214574898785425</v>
      </c>
      <c r="F264" s="32">
        <v>2.6926428198724413</v>
      </c>
      <c r="G264" s="32">
        <v>0.28909610708846556</v>
      </c>
      <c r="H264" s="32">
        <v>2.887115834948027</v>
      </c>
      <c r="I264" s="32">
        <v>2.748434393302044</v>
      </c>
      <c r="J264" s="32">
        <v>2.1718787100018155</v>
      </c>
      <c r="K264" s="32">
        <v>2.6372652224499973</v>
      </c>
      <c r="L264" s="32">
        <v>2.5883507853403143</v>
      </c>
      <c r="M264" s="32">
        <v>3.2297361540289993</v>
      </c>
      <c r="N264" s="32">
        <v>3.593544971108911</v>
      </c>
      <c r="O264" s="32">
        <v>3.048780487804878</v>
      </c>
      <c r="P264" s="32">
        <v>3.9669689119170983</v>
      </c>
      <c r="Q264" s="32">
        <v>3.3953812613116403</v>
      </c>
      <c r="R264" s="32">
        <v>2.462047542609201</v>
      </c>
      <c r="S264" s="32">
        <v>3.241242435680454</v>
      </c>
      <c r="T264" s="32">
        <v>3.989689353878812</v>
      </c>
      <c r="U264" s="32">
        <v>1.4105925537493444</v>
      </c>
      <c r="V264" s="32">
        <v>0.6374210445231859</v>
      </c>
      <c r="W264" s="32">
        <v>3.6141390623346386</v>
      </c>
      <c r="X264" s="18" t="str">
        <f t="shared" si="5"/>
        <v>מושבים</v>
      </c>
    </row>
    <row r="265" spans="1:24" s="35" customFormat="1" ht="19.5" customHeight="1">
      <c r="A265" s="34" t="s">
        <v>272</v>
      </c>
      <c r="B265" s="32">
        <v>0.31901589975244365</v>
      </c>
      <c r="C265" s="32">
        <v>0.3841676367869616</v>
      </c>
      <c r="D265" s="32">
        <v>0.29028935293566815</v>
      </c>
      <c r="E265" s="32">
        <v>0.2732793522267207</v>
      </c>
      <c r="F265" s="32">
        <v>0.20757450645646636</v>
      </c>
      <c r="G265" s="32">
        <v>0.015496833836535122</v>
      </c>
      <c r="H265" s="32">
        <v>0.22414321908618756</v>
      </c>
      <c r="I265" s="32">
        <v>0.2732203481530575</v>
      </c>
      <c r="J265" s="32">
        <v>0.119185626958299</v>
      </c>
      <c r="K265" s="32">
        <v>0.13297135575378138</v>
      </c>
      <c r="L265" s="32">
        <v>0.24541884816753926</v>
      </c>
      <c r="M265" s="32">
        <v>0.18421678155455193</v>
      </c>
      <c r="N265" s="32">
        <v>0.17265590828518151</v>
      </c>
      <c r="O265" s="36">
        <v>0.0896700143472023</v>
      </c>
      <c r="P265" s="32">
        <v>0.4209844559585492</v>
      </c>
      <c r="Q265" s="32">
        <v>0.29065483769803635</v>
      </c>
      <c r="R265" s="32">
        <v>0.4410209772586574</v>
      </c>
      <c r="S265" s="32">
        <v>0.3410056327594787</v>
      </c>
      <c r="T265" s="32">
        <v>0.4179223289930062</v>
      </c>
      <c r="U265" s="36">
        <v>0.05243838489774515</v>
      </c>
      <c r="V265" s="32">
        <v>0.01925743336928054</v>
      </c>
      <c r="W265" s="32">
        <v>0.2592866970049741</v>
      </c>
      <c r="X265" s="18" t="str">
        <f t="shared" si="5"/>
        <v>מושבים שיתופיים</v>
      </c>
    </row>
    <row r="266" spans="1:24" s="35" customFormat="1" ht="19.5" customHeight="1">
      <c r="A266" s="34" t="s">
        <v>273</v>
      </c>
      <c r="B266" s="32">
        <v>1.8758134905443686</v>
      </c>
      <c r="C266" s="32">
        <v>1.6375630578191696</v>
      </c>
      <c r="D266" s="32">
        <v>1.9032680962636952</v>
      </c>
      <c r="E266" s="32">
        <v>2.3785425101214575</v>
      </c>
      <c r="F266" s="32">
        <v>2.2562171034301084</v>
      </c>
      <c r="G266" s="32">
        <v>0.2543618243514041</v>
      </c>
      <c r="H266" s="32">
        <v>2.4901410416118543</v>
      </c>
      <c r="I266" s="32">
        <v>1.734002407585246</v>
      </c>
      <c r="J266" s="32">
        <v>1.1713712399495324</v>
      </c>
      <c r="K266" s="32">
        <v>0.9335697268546734</v>
      </c>
      <c r="L266" s="32">
        <v>1.1583769633507854</v>
      </c>
      <c r="M266" s="32">
        <v>1.3786546232469694</v>
      </c>
      <c r="N266" s="32">
        <v>1.1326227583507908</v>
      </c>
      <c r="O266" s="32">
        <v>0.7890961262553802</v>
      </c>
      <c r="P266" s="32">
        <v>1.7001295336787565</v>
      </c>
      <c r="Q266" s="32">
        <v>1.6559863372389585</v>
      </c>
      <c r="R266" s="32">
        <v>0.8250653313683703</v>
      </c>
      <c r="S266" s="32">
        <v>1.4609196625764582</v>
      </c>
      <c r="T266" s="32">
        <v>2.154053183222456</v>
      </c>
      <c r="U266" s="32">
        <v>0.38280020975353957</v>
      </c>
      <c r="V266" s="32">
        <v>0.1916114620243414</v>
      </c>
      <c r="W266" s="32">
        <v>1.546900906621512</v>
      </c>
      <c r="X266" s="18" t="str">
        <f t="shared" si="5"/>
        <v>קיבוצים</v>
      </c>
    </row>
    <row r="267" spans="1:24" s="35" customFormat="1" ht="21.75" customHeight="1">
      <c r="A267" s="34" t="s">
        <v>274</v>
      </c>
      <c r="B267" s="32">
        <v>0.10208508792078197</v>
      </c>
      <c r="C267" s="32">
        <v>0.1474582848273186</v>
      </c>
      <c r="D267" s="32">
        <v>0.0842775540780972</v>
      </c>
      <c r="E267" s="32">
        <v>0.06072874493927125</v>
      </c>
      <c r="F267" s="32">
        <v>0.016337468781503453</v>
      </c>
      <c r="G267" s="32">
        <v>0.018168701739386006</v>
      </c>
      <c r="H267" s="32">
        <v>0.017443052068964012</v>
      </c>
      <c r="I267" s="32">
        <v>0.00405772794286719</v>
      </c>
      <c r="J267" s="32">
        <v>0.028399700173657182</v>
      </c>
      <c r="K267" s="32">
        <v>0.008310709734611336</v>
      </c>
      <c r="L267" s="32">
        <v>0.032722513089005235</v>
      </c>
      <c r="M267" s="32">
        <v>0.026741145709531733</v>
      </c>
      <c r="N267" s="32">
        <v>0.03222910287990055</v>
      </c>
      <c r="O267" s="32">
        <v>0</v>
      </c>
      <c r="P267" s="32">
        <v>0.016191709844559584</v>
      </c>
      <c r="Q267" s="32">
        <v>0.05280339755385191</v>
      </c>
      <c r="R267" s="32">
        <v>0.050402397400989424</v>
      </c>
      <c r="S267" s="32">
        <v>0.05259232230648952</v>
      </c>
      <c r="T267" s="32">
        <v>0.07486590474024374</v>
      </c>
      <c r="U267" s="32">
        <v>0.01048767697954903</v>
      </c>
      <c r="V267" s="32">
        <v>0.01925743336928054</v>
      </c>
      <c r="W267" s="32">
        <v>1.1570889335732175</v>
      </c>
      <c r="X267" s="18" t="str">
        <f t="shared" si="5"/>
        <v>יישובים מוסדיים יהודיים</v>
      </c>
    </row>
    <row r="268" spans="1:24" s="35" customFormat="1" ht="21.75" customHeight="1">
      <c r="A268" s="37" t="s">
        <v>275</v>
      </c>
      <c r="B268" s="32">
        <v>1.1063471403414746</v>
      </c>
      <c r="C268" s="32">
        <v>1.517268141249515</v>
      </c>
      <c r="D268" s="32">
        <v>1.0581515123138872</v>
      </c>
      <c r="E268" s="32">
        <v>0.242914979757085</v>
      </c>
      <c r="F268" s="32">
        <v>0.2673519116104945</v>
      </c>
      <c r="G268" s="32">
        <v>0.1437464931733775</v>
      </c>
      <c r="H268" s="32">
        <v>0.263535445008598</v>
      </c>
      <c r="I268" s="32">
        <v>0.13322873412413944</v>
      </c>
      <c r="J268" s="32">
        <v>0.3971302335758947</v>
      </c>
      <c r="K268" s="32">
        <v>0.3989140672613441</v>
      </c>
      <c r="L268" s="32">
        <v>1.106020942408377</v>
      </c>
      <c r="M268" s="32">
        <v>0.6061326360827193</v>
      </c>
      <c r="N268" s="32">
        <v>0.5133635673012731</v>
      </c>
      <c r="O268" s="32">
        <v>0.4483500717360115</v>
      </c>
      <c r="P268" s="32">
        <v>3.3678756476683938</v>
      </c>
      <c r="Q268" s="32">
        <v>1.1508117931996025</v>
      </c>
      <c r="R268" s="32">
        <v>1.8900899025371032</v>
      </c>
      <c r="S268" s="32">
        <v>1.3527499421641564</v>
      </c>
      <c r="T268" s="32">
        <v>1.649892913326131</v>
      </c>
      <c r="U268" s="32">
        <v>0.3093864708966964</v>
      </c>
      <c r="V268" s="32">
        <v>0.11843321522107533</v>
      </c>
      <c r="W268" s="32">
        <v>1.0530214837548948</v>
      </c>
      <c r="X268" s="18" t="str">
        <f t="shared" si="5"/>
        <v>ישובים כפריים קהילתיים</v>
      </c>
    </row>
    <row r="269" spans="1:24" s="35" customFormat="1" ht="21.75" customHeight="1">
      <c r="A269" s="34" t="s">
        <v>276</v>
      </c>
      <c r="B269" s="36">
        <v>0.5984738279355843</v>
      </c>
      <c r="C269" s="36">
        <v>0.6092355452076057</v>
      </c>
      <c r="D269" s="36">
        <v>0.627399569248057</v>
      </c>
      <c r="E269" s="36">
        <v>0.44534412955465585</v>
      </c>
      <c r="F269" s="32">
        <v>0.41755530676447195</v>
      </c>
      <c r="G269" s="32">
        <v>0.09992785956662302</v>
      </c>
      <c r="H269" s="32">
        <v>0.4336052026809971</v>
      </c>
      <c r="I269" s="32">
        <v>0.3097398996388622</v>
      </c>
      <c r="J269" s="32">
        <v>0.3906122696016127</v>
      </c>
      <c r="K269" s="32">
        <v>0.44600808909080836</v>
      </c>
      <c r="L269" s="32">
        <v>0.5399214659685864</v>
      </c>
      <c r="M269" s="36">
        <v>0.5467078678393155</v>
      </c>
      <c r="N269" s="32">
        <v>0.934643983517116</v>
      </c>
      <c r="O269" s="32">
        <v>0.5738880918220947</v>
      </c>
      <c r="P269" s="32">
        <v>1.1981865284974094</v>
      </c>
      <c r="Q269" s="32">
        <v>0.5416362818851285</v>
      </c>
      <c r="R269" s="32">
        <v>0.41198481353852223</v>
      </c>
      <c r="S269" s="32">
        <v>0.5130795416651774</v>
      </c>
      <c r="T269" s="32">
        <v>0.6065085953639999</v>
      </c>
      <c r="U269" s="32">
        <v>0.3932878867330886</v>
      </c>
      <c r="V269" s="32">
        <v>0.1348020335849638</v>
      </c>
      <c r="W269" s="32">
        <v>1.0653684693265602</v>
      </c>
      <c r="X269" s="18" t="str">
        <f>+A269</f>
        <v>יישובים יהודיים קטנים</v>
      </c>
    </row>
    <row r="270" spans="1:24" s="40" customFormat="1" ht="21.75" customHeight="1">
      <c r="A270" s="33" t="s">
        <v>291</v>
      </c>
      <c r="B270" s="38">
        <v>0.39557971569303013</v>
      </c>
      <c r="C270" s="38">
        <v>0.5199844780752814</v>
      </c>
      <c r="D270" s="38">
        <v>0.38159003652027346</v>
      </c>
      <c r="E270" s="38">
        <v>0.13157894736842105</v>
      </c>
      <c r="F270" s="39">
        <v>0.15222974787106316</v>
      </c>
      <c r="G270" s="39">
        <v>0.19558073048868463</v>
      </c>
      <c r="H270" s="39">
        <v>0.1190488303706794</v>
      </c>
      <c r="I270" s="39">
        <v>0.1724534375718556</v>
      </c>
      <c r="J270" s="39">
        <v>0.34545209063694476</v>
      </c>
      <c r="K270" s="39">
        <v>0.38229264779212146</v>
      </c>
      <c r="L270" s="39">
        <v>0.4973821989528796</v>
      </c>
      <c r="M270" s="38">
        <v>0.2911813643926789</v>
      </c>
      <c r="N270" s="39">
        <v>0.26934321692488317</v>
      </c>
      <c r="O270" s="39">
        <v>0.5380200860832137</v>
      </c>
      <c r="P270" s="39">
        <v>0.12953367875647667</v>
      </c>
      <c r="Q270" s="39">
        <v>0.37633047558952776</v>
      </c>
      <c r="R270" s="39">
        <v>0.6070201773945247</v>
      </c>
      <c r="S270" s="39">
        <v>0.4294581419709906</v>
      </c>
      <c r="T270" s="39">
        <v>0.18479558764996873</v>
      </c>
      <c r="U270" s="39">
        <v>0.2412165705296277</v>
      </c>
      <c r="V270" s="39">
        <v>0.7962948698197504</v>
      </c>
      <c r="W270" s="39">
        <v>0.26634211733164004</v>
      </c>
      <c r="X270" s="10" t="str">
        <f>+A270</f>
        <v>יישובים לא יהודיים קטנים</v>
      </c>
    </row>
    <row r="271" spans="1:24" s="40" customFormat="1" ht="21.75" customHeight="1">
      <c r="A271" s="33" t="s">
        <v>292</v>
      </c>
      <c r="B271" s="38">
        <v>0.854962611336549</v>
      </c>
      <c r="C271" s="38">
        <v>1.237873496313543</v>
      </c>
      <c r="D271" s="38">
        <v>0.699971907481974</v>
      </c>
      <c r="E271" s="38">
        <v>0.5263157894736842</v>
      </c>
      <c r="F271" s="39">
        <v>0.15856210011195598</v>
      </c>
      <c r="G271" s="39">
        <v>0.39703957036364124</v>
      </c>
      <c r="H271" s="39">
        <v>0.10305936597412904</v>
      </c>
      <c r="I271" s="39">
        <v>0.12646585421936077</v>
      </c>
      <c r="J271" s="39">
        <v>0.12477245322196927</v>
      </c>
      <c r="K271" s="39">
        <v>0.1440523020665965</v>
      </c>
      <c r="L271" s="39">
        <v>0.2617801047120419</v>
      </c>
      <c r="M271" s="38">
        <v>0.6625861659139529</v>
      </c>
      <c r="N271" s="39">
        <v>0.12431225396533069</v>
      </c>
      <c r="O271" s="39">
        <v>0.0896700143472023</v>
      </c>
      <c r="P271" s="39">
        <v>0.1133419689119171</v>
      </c>
      <c r="Q271" s="39">
        <v>0.4859990705090663</v>
      </c>
      <c r="R271" s="39">
        <v>1.2277366584306229</v>
      </c>
      <c r="S271" s="39">
        <v>0.7320112851576139</v>
      </c>
      <c r="T271" s="39">
        <v>0.17058054244612497</v>
      </c>
      <c r="U271" s="39">
        <v>0.3093864708966964</v>
      </c>
      <c r="V271" s="39">
        <v>4.121090741026036</v>
      </c>
      <c r="W271" s="39">
        <v>0.2716336825766395</v>
      </c>
      <c r="X271" s="10" t="str">
        <f t="shared" si="5"/>
        <v>אוכלוסייה מחוץ ליישובים</v>
      </c>
    </row>
    <row r="272" spans="1:24" s="35" customFormat="1" ht="21.75" customHeight="1">
      <c r="A272" s="41" t="s">
        <v>277</v>
      </c>
      <c r="B272" s="36">
        <v>0</v>
      </c>
      <c r="C272" s="36">
        <v>0</v>
      </c>
      <c r="D272" s="36">
        <v>0</v>
      </c>
      <c r="E272" s="36">
        <v>0</v>
      </c>
      <c r="F272" s="32">
        <v>0.15640910035005243</v>
      </c>
      <c r="G272" s="32">
        <v>0.3959708232025009</v>
      </c>
      <c r="H272" s="32">
        <v>0.10146041953447402</v>
      </c>
      <c r="I272" s="32">
        <v>0.12511327823840504</v>
      </c>
      <c r="J272" s="32">
        <v>0.12291017780074584</v>
      </c>
      <c r="K272" s="32">
        <v>0.13851182891018893</v>
      </c>
      <c r="L272" s="32">
        <v>0.2617801047120419</v>
      </c>
      <c r="M272" s="36">
        <v>0.6477299738531019</v>
      </c>
      <c r="N272" s="32">
        <v>0.11510393885678769</v>
      </c>
      <c r="O272" s="32">
        <v>0.0896700143472023</v>
      </c>
      <c r="P272" s="32">
        <v>0.1133419689119171</v>
      </c>
      <c r="Q272" s="32">
        <v>0.44009128658925944</v>
      </c>
      <c r="R272" s="32">
        <v>1.1828127824862626</v>
      </c>
      <c r="S272" s="32">
        <v>0.6813828285085737</v>
      </c>
      <c r="T272" s="32">
        <v>0.10424366482818749</v>
      </c>
      <c r="U272" s="32">
        <v>0.2884111169375983</v>
      </c>
      <c r="V272" s="32">
        <v>4.111462024341396</v>
      </c>
      <c r="W272" s="32">
        <v>0.22930116061664374</v>
      </c>
      <c r="X272" s="18" t="str">
        <f t="shared" si="5"/>
        <v>מזה: שבטי בדווים</v>
      </c>
    </row>
    <row r="273" spans="1:24" s="40" customFormat="1" ht="21.75" customHeight="1">
      <c r="A273" s="42" t="s">
        <v>278</v>
      </c>
      <c r="B273" s="38">
        <v>0</v>
      </c>
      <c r="C273" s="38">
        <v>0</v>
      </c>
      <c r="D273" s="38">
        <v>0</v>
      </c>
      <c r="E273" s="38">
        <v>0</v>
      </c>
      <c r="F273" s="39">
        <v>0.006965587464982092</v>
      </c>
      <c r="G273" s="39">
        <v>0.006412482966842119</v>
      </c>
      <c r="H273" s="39">
        <v>0.005814350689654671</v>
      </c>
      <c r="I273" s="39">
        <v>0.0006762879904778651</v>
      </c>
      <c r="J273" s="39">
        <v>0.05447155607078509</v>
      </c>
      <c r="K273" s="39">
        <v>0.0637154412986869</v>
      </c>
      <c r="L273" s="39">
        <v>0.04908376963350786</v>
      </c>
      <c r="M273" s="38">
        <v>0.0029712384121701927</v>
      </c>
      <c r="N273" s="39">
        <v>2.9581712286194435</v>
      </c>
      <c r="O273" s="39">
        <v>0.32281205164992827</v>
      </c>
      <c r="P273" s="39">
        <v>0.016191709844559584</v>
      </c>
      <c r="Q273" s="39">
        <v>0.034950370473927024</v>
      </c>
      <c r="R273" s="39">
        <v>0.05697662314894456</v>
      </c>
      <c r="S273" s="39">
        <v>0.04076985104864535</v>
      </c>
      <c r="T273" s="39">
        <v>0.03127309944845624</v>
      </c>
      <c r="U273" s="39">
        <v>0.02097535395909806</v>
      </c>
      <c r="V273" s="39">
        <v>0.00674010167924819</v>
      </c>
      <c r="W273" s="39">
        <v>0.0017638550816664903</v>
      </c>
      <c r="X273" s="10" t="str">
        <f t="shared" si="5"/>
        <v>יישובים לא יהודיים ביש"ע</v>
      </c>
    </row>
    <row r="274" spans="1:24" s="40" customFormat="1" ht="21.75" customHeight="1">
      <c r="A274" s="43" t="s">
        <v>279</v>
      </c>
      <c r="B274" s="44">
        <v>0</v>
      </c>
      <c r="C274" s="44">
        <v>0</v>
      </c>
      <c r="D274" s="44">
        <v>0</v>
      </c>
      <c r="E274" s="44">
        <v>0</v>
      </c>
      <c r="F274" s="45">
        <v>0.004179352478989255</v>
      </c>
      <c r="G274" s="45">
        <v>0.008015603708552648</v>
      </c>
      <c r="H274" s="45">
        <v>0.004215404249999636</v>
      </c>
      <c r="I274" s="45">
        <v>0</v>
      </c>
      <c r="J274" s="45">
        <v>0.03584880185855087</v>
      </c>
      <c r="K274" s="45">
        <v>0.016621419469222673</v>
      </c>
      <c r="L274" s="45">
        <v>0.016361256544502618</v>
      </c>
      <c r="M274" s="44">
        <v>0.11587829807463751</v>
      </c>
      <c r="N274" s="45">
        <v>9.705564124404336</v>
      </c>
      <c r="O274" s="45">
        <v>0</v>
      </c>
      <c r="P274" s="45">
        <v>2.3154145077720205</v>
      </c>
      <c r="Q274" s="45">
        <v>0.06470541560713516</v>
      </c>
      <c r="R274" s="45">
        <v>0.07505574395582121</v>
      </c>
      <c r="S274" s="45">
        <v>0.0639041884933969</v>
      </c>
      <c r="T274" s="45">
        <v>0.3857015598642937</v>
      </c>
      <c r="U274" s="45">
        <v>0</v>
      </c>
      <c r="V274" s="45">
        <v>0</v>
      </c>
      <c r="W274" s="45">
        <v>0.0017638550816664903</v>
      </c>
      <c r="X274" s="46" t="str">
        <f t="shared" si="5"/>
        <v>כתובת לא ידועה</v>
      </c>
    </row>
  </sheetData>
  <sheetProtection/>
  <mergeCells count="42">
    <mergeCell ref="Q42:S42"/>
    <mergeCell ref="T42:T43"/>
    <mergeCell ref="V7:X7"/>
    <mergeCell ref="X2:X4"/>
    <mergeCell ref="A41:A43"/>
    <mergeCell ref="B41:B43"/>
    <mergeCell ref="F41:L41"/>
    <mergeCell ref="M41:W41"/>
    <mergeCell ref="X41:X43"/>
    <mergeCell ref="C42:C43"/>
    <mergeCell ref="D42:D43"/>
    <mergeCell ref="E42:E43"/>
    <mergeCell ref="F42:H42"/>
    <mergeCell ref="I42:I43"/>
    <mergeCell ref="U42:U43"/>
    <mergeCell ref="V42:V43"/>
    <mergeCell ref="W42:W43"/>
    <mergeCell ref="A40:L40"/>
    <mergeCell ref="J42:L42"/>
    <mergeCell ref="M42:M43"/>
    <mergeCell ref="N42:O42"/>
    <mergeCell ref="P42:P43"/>
    <mergeCell ref="D3:D4"/>
    <mergeCell ref="E3:E4"/>
    <mergeCell ref="F3:H3"/>
    <mergeCell ref="T3:T4"/>
    <mergeCell ref="I3:I4"/>
    <mergeCell ref="J3:L3"/>
    <mergeCell ref="M3:M4"/>
    <mergeCell ref="N3:O3"/>
    <mergeCell ref="P3:P4"/>
    <mergeCell ref="Q3:S3"/>
    <mergeCell ref="U3:U4"/>
    <mergeCell ref="V3:V4"/>
    <mergeCell ref="W3:W4"/>
    <mergeCell ref="V166:X166"/>
    <mergeCell ref="A1:L1"/>
    <mergeCell ref="A2:A4"/>
    <mergeCell ref="B2:B4"/>
    <mergeCell ref="F2:L2"/>
    <mergeCell ref="M2:W2"/>
    <mergeCell ref="C3:C4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cp:lastPrinted>2012-12-02T12:54:07Z</cp:lastPrinted>
  <dcterms:created xsi:type="dcterms:W3CDTF">2011-12-07T08:32:20Z</dcterms:created>
  <dcterms:modified xsi:type="dcterms:W3CDTF">2012-12-02T12:54:42Z</dcterms:modified>
  <cp:category/>
  <cp:version/>
  <cp:contentType/>
  <cp:contentStatus/>
</cp:coreProperties>
</file>