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autoCompressPictures="0"/>
  <bookViews>
    <workbookView xWindow="0" yWindow="0" windowWidth="28800" windowHeight="12330" tabRatio="732"/>
  </bookViews>
  <sheets>
    <sheet name="צורת יישוב ויישוב " sheetId="1" r:id="rId1"/>
    <sheet name="מועצה אזורית" sheetId="10" r:id="rId2"/>
    <sheet name="מחוז ונפה" sheetId="6" r:id="rId3"/>
    <sheet name="מעברים 2022 יישובים מעל 2000" sheetId="8" r:id="rId4"/>
  </sheets>
  <calcPr calcId="162913"/>
</workbook>
</file>

<file path=xl/sharedStrings.xml><?xml version="1.0" encoding="utf-8"?>
<sst xmlns="http://schemas.openxmlformats.org/spreadsheetml/2006/main" count="721" uniqueCount="388">
  <si>
    <t>סה"כ</t>
  </si>
  <si>
    <t>כללית</t>
  </si>
  <si>
    <t>לאומית</t>
  </si>
  <si>
    <t>מכבי</t>
  </si>
  <si>
    <t>מאוחדת</t>
  </si>
  <si>
    <t>סך הכול</t>
  </si>
  <si>
    <t>יישובים עירוניים - סה"כ</t>
  </si>
  <si>
    <t>יישובים עירוניים יהודיים סך הכול</t>
  </si>
  <si>
    <t>500,000 מעל</t>
  </si>
  <si>
    <t>ירושלים</t>
  </si>
  <si>
    <t>200,000 - 499,999</t>
  </si>
  <si>
    <t>אשדוד</t>
  </si>
  <si>
    <t>באר שבע</t>
  </si>
  <si>
    <t>בני ברק</t>
  </si>
  <si>
    <t>חיפה</t>
  </si>
  <si>
    <t>נתניה</t>
  </si>
  <si>
    <t>פתח תקווה</t>
  </si>
  <si>
    <t>ראשון לציון</t>
  </si>
  <si>
    <t>תל אביב -יפו</t>
  </si>
  <si>
    <t>100,000 - 199,999</t>
  </si>
  <si>
    <t>אשקלון</t>
  </si>
  <si>
    <t>בית שמש</t>
  </si>
  <si>
    <t>בת ים</t>
  </si>
  <si>
    <t>חולון</t>
  </si>
  <si>
    <t>כפר סבא</t>
  </si>
  <si>
    <t>רחובות</t>
  </si>
  <si>
    <t>רמת גן</t>
  </si>
  <si>
    <t>50,000 - 99,999</t>
  </si>
  <si>
    <t>אילת</t>
  </si>
  <si>
    <t>ביתר עילית</t>
  </si>
  <si>
    <t>גבעתיים</t>
  </si>
  <si>
    <t>הוד השרון</t>
  </si>
  <si>
    <t>הרצלייה</t>
  </si>
  <si>
    <t>חדרה</t>
  </si>
  <si>
    <t>לוד</t>
  </si>
  <si>
    <t>מודיעין עילית</t>
  </si>
  <si>
    <t>מודיעין-מכבים-רעות</t>
  </si>
  <si>
    <t>נהרייה</t>
  </si>
  <si>
    <t>נס ציונה</t>
  </si>
  <si>
    <t>עפולה</t>
  </si>
  <si>
    <t>קריית אתא</t>
  </si>
  <si>
    <t>קריית גת</t>
  </si>
  <si>
    <t>ראש העין</t>
  </si>
  <si>
    <t>רמלה</t>
  </si>
  <si>
    <t>רעננה</t>
  </si>
  <si>
    <t>20,000 - 49,999</t>
  </si>
  <si>
    <t>אופקים</t>
  </si>
  <si>
    <t>אור יהודה</t>
  </si>
  <si>
    <t>אלעד</t>
  </si>
  <si>
    <t>אריאל</t>
  </si>
  <si>
    <t>באר יעקב</t>
  </si>
  <si>
    <t>גבעת שמואל</t>
  </si>
  <si>
    <t>גדרה</t>
  </si>
  <si>
    <t>גן יבנה</t>
  </si>
  <si>
    <t>גני תקווה</t>
  </si>
  <si>
    <t>דימונה</t>
  </si>
  <si>
    <t>זכרון יעקב</t>
  </si>
  <si>
    <t>טבריה</t>
  </si>
  <si>
    <t>טירת כרמל</t>
  </si>
  <si>
    <t>יבנה</t>
  </si>
  <si>
    <t>יהוד</t>
  </si>
  <si>
    <t>יקנעם עילית</t>
  </si>
  <si>
    <t>כפר יונה</t>
  </si>
  <si>
    <t>כרמיאל</t>
  </si>
  <si>
    <t>מבשרת ציון</t>
  </si>
  <si>
    <t>מגדל העמק</t>
  </si>
  <si>
    <t>מעלה אדומים</t>
  </si>
  <si>
    <t>מעלות-תרשיחא</t>
  </si>
  <si>
    <t>נוף הגליל</t>
  </si>
  <si>
    <t>נשר</t>
  </si>
  <si>
    <t>נתיבות</t>
  </si>
  <si>
    <t>עכו</t>
  </si>
  <si>
    <t>ערד</t>
  </si>
  <si>
    <t>פרדס חנה-כרכור</t>
  </si>
  <si>
    <t>צפת</t>
  </si>
  <si>
    <t>קדימה-צורן</t>
  </si>
  <si>
    <t>קריית אונו</t>
  </si>
  <si>
    <t>קריית ביאליק</t>
  </si>
  <si>
    <t>קריית ים</t>
  </si>
  <si>
    <t>קריית מוצקין</t>
  </si>
  <si>
    <t>קריית מלאכי</t>
  </si>
  <si>
    <t>קריית שמונה</t>
  </si>
  <si>
    <t>רמת השרון</t>
  </si>
  <si>
    <t>שדרות</t>
  </si>
  <si>
    <t>שוהם</t>
  </si>
  <si>
    <t>10,000 - 19,999</t>
  </si>
  <si>
    <t>אבן יהודה</t>
  </si>
  <si>
    <t>אור עקיבא</t>
  </si>
  <si>
    <t>אזור</t>
  </si>
  <si>
    <t>אפרת</t>
  </si>
  <si>
    <t>בית שאן</t>
  </si>
  <si>
    <t>בנימינה-גבעת עדה</t>
  </si>
  <si>
    <t>גבעת זאב</t>
  </si>
  <si>
    <t>ירוחם</t>
  </si>
  <si>
    <t>מזכרת בתיה</t>
  </si>
  <si>
    <t>צור הדסה</t>
  </si>
  <si>
    <t>קריית טבעון</t>
  </si>
  <si>
    <t>קריית עקרון</t>
  </si>
  <si>
    <t>רכסים</t>
  </si>
  <si>
    <t>תל מונד</t>
  </si>
  <si>
    <t>5,000 - 9,999</t>
  </si>
  <si>
    <t>אורנית</t>
  </si>
  <si>
    <t>אלפי מנשה</t>
  </si>
  <si>
    <t>בית אל</t>
  </si>
  <si>
    <t>בית אריה-עופרים</t>
  </si>
  <si>
    <t>בית דגן</t>
  </si>
  <si>
    <t>בני עי"ש</t>
  </si>
  <si>
    <t>בת חפר</t>
  </si>
  <si>
    <t>גבע בנימין</t>
  </si>
  <si>
    <t>חצור הגלילית</t>
  </si>
  <si>
    <t>חריש</t>
  </si>
  <si>
    <t>כוכב יאיר</t>
  </si>
  <si>
    <t>כוכב יעקב</t>
  </si>
  <si>
    <t>כפר ורדים</t>
  </si>
  <si>
    <t>כפר חב"ד</t>
  </si>
  <si>
    <t>להבים</t>
  </si>
  <si>
    <t>מיתר</t>
  </si>
  <si>
    <t>מצפה רמון</t>
  </si>
  <si>
    <t>עומר</t>
  </si>
  <si>
    <t>עתלית</t>
  </si>
  <si>
    <t>פרדסייה</t>
  </si>
  <si>
    <t>צור יצחק</t>
  </si>
  <si>
    <t>קיסריה</t>
  </si>
  <si>
    <t>קצרין</t>
  </si>
  <si>
    <t>קריית ארבע</t>
  </si>
  <si>
    <t>קריית יערים</t>
  </si>
  <si>
    <t>קרני שומרון</t>
  </si>
  <si>
    <t>רמת ישי</t>
  </si>
  <si>
    <t>שלומי</t>
  </si>
  <si>
    <t>שערי תקווה</t>
  </si>
  <si>
    <t>2,000 - 4,999</t>
  </si>
  <si>
    <t>אחוזת ברק</t>
  </si>
  <si>
    <t>אלון שבות</t>
  </si>
  <si>
    <t>אליכין</t>
  </si>
  <si>
    <t>אלעזר</t>
  </si>
  <si>
    <t>אלקנה</t>
  </si>
  <si>
    <t>בית חשמונאי</t>
  </si>
  <si>
    <t>בית יצחק-שער חפר</t>
  </si>
  <si>
    <t>ברכה</t>
  </si>
  <si>
    <t>ברקת</t>
  </si>
  <si>
    <t>גבעת אבני</t>
  </si>
  <si>
    <t>גבעת ברנר</t>
  </si>
  <si>
    <t>גן נר</t>
  </si>
  <si>
    <t>גני מודיעין</t>
  </si>
  <si>
    <t>הושעיה</t>
  </si>
  <si>
    <t>הר אדר</t>
  </si>
  <si>
    <t>חספין</t>
  </si>
  <si>
    <t>חשמונאים</t>
  </si>
  <si>
    <t>טלמון</t>
  </si>
  <si>
    <t>יבנאל</t>
  </si>
  <si>
    <t>יד בנימין</t>
  </si>
  <si>
    <t>יקיר</t>
  </si>
  <si>
    <t>כוכב השחר</t>
  </si>
  <si>
    <t>כפר אדומים</t>
  </si>
  <si>
    <t>כפר האורנים</t>
  </si>
  <si>
    <t>כפר ויתקין</t>
  </si>
  <si>
    <t>כפר תבור</t>
  </si>
  <si>
    <t>לפיד</t>
  </si>
  <si>
    <t>מבוא חורון</t>
  </si>
  <si>
    <t>מעגלים</t>
  </si>
  <si>
    <t>מעגן מיכאל</t>
  </si>
  <si>
    <t>מצפה יריחו</t>
  </si>
  <si>
    <t>מרכז שפירא</t>
  </si>
  <si>
    <t>מתן</t>
  </si>
  <si>
    <t>נווה דניאל</t>
  </si>
  <si>
    <t>נוף איילון</t>
  </si>
  <si>
    <t>נופית</t>
  </si>
  <si>
    <t>נוקדים</t>
  </si>
  <si>
    <t>נורדייה</t>
  </si>
  <si>
    <t>ניצן</t>
  </si>
  <si>
    <t>נעלה</t>
  </si>
  <si>
    <t>סביון</t>
  </si>
  <si>
    <t>עלי</t>
  </si>
  <si>
    <t>עלי זהב</t>
  </si>
  <si>
    <t>עמנואל</t>
  </si>
  <si>
    <t>עפרה</t>
  </si>
  <si>
    <t>עץ אפרים</t>
  </si>
  <si>
    <t>פדואל</t>
  </si>
  <si>
    <t>צופים</t>
  </si>
  <si>
    <t>צור משה</t>
  </si>
  <si>
    <t>קדומים</t>
  </si>
  <si>
    <t>קציר</t>
  </si>
  <si>
    <t>ראש פינה</t>
  </si>
  <si>
    <t>רבבה</t>
  </si>
  <si>
    <t>שילה</t>
  </si>
  <si>
    <t>שמשית</t>
  </si>
  <si>
    <t>שתולים</t>
  </si>
  <si>
    <t>תפרח</t>
  </si>
  <si>
    <t>תקוע</t>
  </si>
  <si>
    <t>יישובים עירוניים לא יהודיים סך הכול</t>
  </si>
  <si>
    <t>אום אל-פחם</t>
  </si>
  <si>
    <t>נצרת</t>
  </si>
  <si>
    <t>רהט</t>
  </si>
  <si>
    <t>באקה אל-גרביה</t>
  </si>
  <si>
    <t>ג'דיידה-מכר</t>
  </si>
  <si>
    <t>חורה</t>
  </si>
  <si>
    <t>טייבה</t>
  </si>
  <si>
    <t>טירה</t>
  </si>
  <si>
    <t>טמרה</t>
  </si>
  <si>
    <t>כסיפה</t>
  </si>
  <si>
    <t>כפר כנא</t>
  </si>
  <si>
    <t>כפר מנדא</t>
  </si>
  <si>
    <t>כפר קאסם</t>
  </si>
  <si>
    <t>מגאר</t>
  </si>
  <si>
    <t>סח'נין</t>
  </si>
  <si>
    <t>עראבה</t>
  </si>
  <si>
    <t>ערערה</t>
  </si>
  <si>
    <t>קלנסווה</t>
  </si>
  <si>
    <t>שפרעם</t>
  </si>
  <si>
    <t>תל שבע</t>
  </si>
  <si>
    <t>אבו סנאן</t>
  </si>
  <si>
    <t>אכסאל</t>
  </si>
  <si>
    <t>אעבלין</t>
  </si>
  <si>
    <t>בית ג'ן</t>
  </si>
  <si>
    <t>בסמ"ה</t>
  </si>
  <si>
    <t>ג'לג'וליה</t>
  </si>
  <si>
    <t>ג'סר א-זרקא</t>
  </si>
  <si>
    <t>ג'ת</t>
  </si>
  <si>
    <t>דאלית אל-כרמל</t>
  </si>
  <si>
    <t>דבורייה</t>
  </si>
  <si>
    <t>דייר אל-אסד</t>
  </si>
  <si>
    <t>דייר חנא</t>
  </si>
  <si>
    <t>טורעאן</t>
  </si>
  <si>
    <t>יפיע</t>
  </si>
  <si>
    <t>ירכא</t>
  </si>
  <si>
    <t>כאבול</t>
  </si>
  <si>
    <t>כפר יאסיף</t>
  </si>
  <si>
    <t>כפר קרע</t>
  </si>
  <si>
    <t>לקיה</t>
  </si>
  <si>
    <t>מג'ד אל-כרום</t>
  </si>
  <si>
    <t>מג'דל שמס</t>
  </si>
  <si>
    <t>מעלה עירון</t>
  </si>
  <si>
    <t>נחף</t>
  </si>
  <si>
    <t>עין מאהל</t>
  </si>
  <si>
    <t>עספיא</t>
  </si>
  <si>
    <t>ערערה-בנגב</t>
  </si>
  <si>
    <t>פוריידיס</t>
  </si>
  <si>
    <t>ריינה</t>
  </si>
  <si>
    <t>שגב-שלום</t>
  </si>
  <si>
    <t>אבו גוש</t>
  </si>
  <si>
    <t>אל סייד</t>
  </si>
  <si>
    <t>בועיינה-נוג'ידאת</t>
  </si>
  <si>
    <t>בוקעאתא</t>
  </si>
  <si>
    <t>ביר אל-מכסור</t>
  </si>
  <si>
    <t>ביר הדאג'</t>
  </si>
  <si>
    <t>בסמת טבעון</t>
  </si>
  <si>
    <t>בענה</t>
  </si>
  <si>
    <t>ג'ולס</t>
  </si>
  <si>
    <t>זמר</t>
  </si>
  <si>
    <t>זרזיר</t>
  </si>
  <si>
    <t>חורפיש</t>
  </si>
  <si>
    <t>טובא-זנגרייה</t>
  </si>
  <si>
    <t>יאנוח-ג'ת</t>
  </si>
  <si>
    <t>כסרא-סמיע</t>
  </si>
  <si>
    <t>כעביה-טבאש-חג'אג'רה</t>
  </si>
  <si>
    <t>משהד</t>
  </si>
  <si>
    <t>עיילבון</t>
  </si>
  <si>
    <t>עילוט</t>
  </si>
  <si>
    <t>פקיעין (בוקייעה)</t>
  </si>
  <si>
    <t>ראמה</t>
  </si>
  <si>
    <t>שבלי - אום אל-גנם</t>
  </si>
  <si>
    <t>שעב</t>
  </si>
  <si>
    <t>אבו תלול</t>
  </si>
  <si>
    <t>אבטין</t>
  </si>
  <si>
    <t>אום בטין</t>
  </si>
  <si>
    <t>ג'ש (גוש חלב)</t>
  </si>
  <si>
    <t>כאוכב אבו אל-היג'א</t>
  </si>
  <si>
    <t>כפר ברא</t>
  </si>
  <si>
    <t>כפר כמא</t>
  </si>
  <si>
    <t>כפר מצר</t>
  </si>
  <si>
    <t>מוקייבלה</t>
  </si>
  <si>
    <t>מזרעה</t>
  </si>
  <si>
    <t>מייסר</t>
  </si>
  <si>
    <t>מסעדה</t>
  </si>
  <si>
    <t>מעיליא</t>
  </si>
  <si>
    <t>נאעורה</t>
  </si>
  <si>
    <t>סאג'ור</t>
  </si>
  <si>
    <t>סולם</t>
  </si>
  <si>
    <t>סלמה</t>
  </si>
  <si>
    <t>ע'ג'ר</t>
  </si>
  <si>
    <t>עוזייר</t>
  </si>
  <si>
    <t>עין נקובא</t>
  </si>
  <si>
    <t>עין קנייא</t>
  </si>
  <si>
    <t>פסוטה</t>
  </si>
  <si>
    <t>קצר א-סר</t>
  </si>
  <si>
    <t>רומת הייב</t>
  </si>
  <si>
    <t>שייח' דנון</t>
  </si>
  <si>
    <t>יישובים כפריים יהודים - סה"כ</t>
  </si>
  <si>
    <t>מושבים</t>
  </si>
  <si>
    <t>מושבים שיתופיים</t>
  </si>
  <si>
    <t>קיבוצים</t>
  </si>
  <si>
    <t>יישובים מוסדיים יהודיים</t>
  </si>
  <si>
    <t>יישובים יהודיים קטנים</t>
  </si>
  <si>
    <t>ישובים כפריים קהילתיים</t>
  </si>
  <si>
    <t>יישובים לא יהודיים קטנים</t>
  </si>
  <si>
    <t>אוכלוסייה מחוץ ליישובים</t>
  </si>
  <si>
    <t>מזה: שבטי בדווים</t>
  </si>
  <si>
    <t>כתובת לא ידועה</t>
  </si>
  <si>
    <t>באר טוביה</t>
  </si>
  <si>
    <t>גזר</t>
  </si>
  <si>
    <t>יזרעאל</t>
  </si>
  <si>
    <t>לכיש</t>
  </si>
  <si>
    <t>מגידו</t>
  </si>
  <si>
    <t>שפיר</t>
  </si>
  <si>
    <t>אל קסום</t>
  </si>
  <si>
    <t>אל-בטוף</t>
  </si>
  <si>
    <t>אלונה</t>
  </si>
  <si>
    <t>אשכול</t>
  </si>
  <si>
    <t>בוסתן-אל-מרג'</t>
  </si>
  <si>
    <t>בני שמעון</t>
  </si>
  <si>
    <t>ברנר</t>
  </si>
  <si>
    <t>גדרות</t>
  </si>
  <si>
    <t>גולן</t>
  </si>
  <si>
    <t>גוש עציון</t>
  </si>
  <si>
    <t>גן רווה</t>
  </si>
  <si>
    <t>דרום השרון</t>
  </si>
  <si>
    <t>הגלבוע</t>
  </si>
  <si>
    <t>הגליל העליון</t>
  </si>
  <si>
    <t>הגליל התחתון</t>
  </si>
  <si>
    <t>הערבה התיכונה</t>
  </si>
  <si>
    <t>הר חברון</t>
  </si>
  <si>
    <t>זבולון</t>
  </si>
  <si>
    <t>חבל אילות</t>
  </si>
  <si>
    <t>חבל יבנה</t>
  </si>
  <si>
    <t>חבל מודיעין</t>
  </si>
  <si>
    <t>חוף אשקלון</t>
  </si>
  <si>
    <t>חוף הכרמל</t>
  </si>
  <si>
    <t>חוף השרון</t>
  </si>
  <si>
    <t>יואב</t>
  </si>
  <si>
    <t>לב השרון</t>
  </si>
  <si>
    <t>מבואות החרמון</t>
  </si>
  <si>
    <t>מגילות</t>
  </si>
  <si>
    <t>מטה אשר</t>
  </si>
  <si>
    <t>מטה בנימין</t>
  </si>
  <si>
    <t>מטה יהודה</t>
  </si>
  <si>
    <t>מנשה</t>
  </si>
  <si>
    <t>מעלה יוסף</t>
  </si>
  <si>
    <t>מרום הגליל</t>
  </si>
  <si>
    <t>מרחבים</t>
  </si>
  <si>
    <t>משגב</t>
  </si>
  <si>
    <t>נווה מדבר</t>
  </si>
  <si>
    <t>נחל שורק</t>
  </si>
  <si>
    <t>סה"כ מועצות איזוריות</t>
  </si>
  <si>
    <t>עמק הירדן</t>
  </si>
  <si>
    <t>עמק חפר</t>
  </si>
  <si>
    <t>עמק יזרעאל</t>
  </si>
  <si>
    <t>ערבות הירדן</t>
  </si>
  <si>
    <t>רמת נגב</t>
  </si>
  <si>
    <t>שדות דן</t>
  </si>
  <si>
    <t>שדות נגב</t>
  </si>
  <si>
    <t>שומרון</t>
  </si>
  <si>
    <t>שער הנגב</t>
  </si>
  <si>
    <t>תמר</t>
  </si>
  <si>
    <t>עמק המעיינות</t>
  </si>
  <si>
    <t>הצפון</t>
  </si>
  <si>
    <t>כנרת</t>
  </si>
  <si>
    <t>המרכז</t>
  </si>
  <si>
    <t>השרון</t>
  </si>
  <si>
    <t>פתח תקוה</t>
  </si>
  <si>
    <t>תל-אביב</t>
  </si>
  <si>
    <t>הדרום</t>
  </si>
  <si>
    <t>יהודה ושומרון</t>
  </si>
  <si>
    <t>סך כל המבוטחים (מספרים)</t>
  </si>
  <si>
    <t>התפלגות לפי קופת החולים (אחוזים)</t>
  </si>
  <si>
    <t>סך הכל</t>
  </si>
  <si>
    <t xml:space="preserve">מועצה אזורית* </t>
  </si>
  <si>
    <t xml:space="preserve">מועצה אזורית </t>
  </si>
  <si>
    <t>מחוז ונפה*</t>
  </si>
  <si>
    <t>קופ"ח כללית</t>
  </si>
  <si>
    <t>קופ"ח לאומית</t>
  </si>
  <si>
    <t>קופ"ח מכבי</t>
  </si>
  <si>
    <t>קופ"ח מאוחדת</t>
  </si>
  <si>
    <t>שם יישוב</t>
  </si>
  <si>
    <t>הצטרפו</t>
  </si>
  <si>
    <t>עזבו</t>
  </si>
  <si>
    <t>הפרש</t>
  </si>
  <si>
    <t>מבוטחים בקופות החולים לפי מועצה אזורית, 31.12.2021 (המשך)</t>
  </si>
  <si>
    <t>סמל יישוב</t>
  </si>
  <si>
    <t>מבוטחים בקופות החולים לפי מועצה אזורית, 31.12.2022</t>
  </si>
  <si>
    <t>מספר המבוטחים נכון ליום 31.12.2022 כפי שמופיע בקבצי הביטוח הלאומי.</t>
  </si>
  <si>
    <t>מעברים בין קופות חולים - 2022 (יישובים מעל 2,000 תושבים)</t>
  </si>
  <si>
    <t>מבוטחים בקופות החולים לפי מחוז ונפה, 31.12.2022</t>
  </si>
  <si>
    <t>מבוטחים בקופות החולים לפי צורת יישוב ולפי יישוב, 31.12.2022 (המשך)</t>
  </si>
  <si>
    <t xml:space="preserve">מבוטחים בקופות החולים לפי צורת יישוב ולפי יישוב, 31.12.2022 </t>
  </si>
  <si>
    <t>יישובים  (מעל 2000 תושבים)</t>
  </si>
  <si>
    <t>צורת יישוב 
(ביישובים מעל 2000 תושבים)*</t>
  </si>
  <si>
    <t>* שיוך היישובים לצורת יישוב הסתמך על מידע המתקבל מהלמ"ס ונכון לשנת 2020.  מספר המבוטחים נכון ליום 31.12.2022 כפי שמופיע בקבצי הביטוח הלאומי.</t>
  </si>
  <si>
    <t xml:space="preserve">* שיוך היישובים לצורת יישוב הסתמך על מידע המתקבל מהלמ"ס ונכון לשנת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</si>
</sst>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###,###,###,##0"/>
    <numFmt numFmtId="165" formatCode=".0"/>
    <numFmt numFmtId="166" formatCode="#,##0.0"/>
    <numFmt numFmtId="167" formatCode="0.0"/>
    <numFmt numFmtId="168" formatCode="_ * #,##0_ ;_ * \-#,##0_ ;_ * &quot;-&quot;??_ ;_ @_ "/>
  </numFmts>
  <fonts count="9" x14ac:knownFonts="1">
    <font>
      <sz val="9.5"/>
      <color rgb="FF000000"/>
      <name val="Albany AMT"/>
    </font>
    <font>
      <sz val="9.5"/>
      <color rgb="FF000000"/>
      <name val="Albany AMT"/>
      <family val="2"/>
    </font>
    <font>
      <sz val="10"/>
      <name val="System"/>
      <charset val="177"/>
    </font>
    <font>
      <b/>
      <sz val="9"/>
      <name val="Tahoma"/>
      <family val="2"/>
    </font>
    <font>
      <sz val="9"/>
      <name val="Tahoma"/>
      <family val="2"/>
    </font>
    <font>
      <sz val="9"/>
      <color rgb="FF000000"/>
      <name val="Tahoma"/>
      <family val="2"/>
    </font>
    <font>
      <sz val="8"/>
      <color rgb="FF000000"/>
      <name val="Arial"/>
      <family val="2"/>
    </font>
    <font>
      <b/>
      <sz val="1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9">
    <xf numFmtId="0" fontId="0" fillId="2" borderId="0" xfId="0" applyFont="1" applyFill="1" applyBorder="1" applyAlignment="1">
      <alignment horizontal="left"/>
    </xf>
    <xf numFmtId="166" fontId="4" fillId="0" borderId="0" xfId="2" applyNumberFormat="1" applyFont="1" applyAlignment="1">
      <alignment horizontal="right" vertical="top" wrapText="1" readingOrder="2"/>
    </xf>
    <xf numFmtId="3" fontId="4" fillId="0" borderId="0" xfId="2" applyNumberFormat="1" applyFont="1"/>
    <xf numFmtId="166" fontId="4" fillId="0" borderId="0" xfId="2" applyNumberFormat="1" applyFont="1"/>
    <xf numFmtId="167" fontId="4" fillId="0" borderId="0" xfId="2" applyNumberFormat="1" applyFont="1"/>
    <xf numFmtId="166" fontId="4" fillId="0" borderId="5" xfId="2" applyNumberFormat="1" applyFont="1" applyFill="1" applyBorder="1" applyAlignment="1">
      <alignment horizontal="center" vertical="center" wrapText="1"/>
    </xf>
    <xf numFmtId="167" fontId="4" fillId="0" borderId="5" xfId="2" applyNumberFormat="1" applyFont="1" applyFill="1" applyBorder="1" applyAlignment="1">
      <alignment horizontal="center" vertical="center" wrapText="1"/>
    </xf>
    <xf numFmtId="167" fontId="4" fillId="0" borderId="6" xfId="2" applyNumberFormat="1" applyFont="1" applyFill="1" applyBorder="1" applyAlignment="1">
      <alignment horizontal="center" vertical="center" wrapText="1"/>
    </xf>
    <xf numFmtId="166" fontId="4" fillId="0" borderId="0" xfId="2" applyNumberFormat="1" applyFont="1" applyFill="1" applyBorder="1" applyAlignment="1">
      <alignment horizontal="right" vertical="center" wrapText="1" readingOrder="2"/>
    </xf>
    <xf numFmtId="3" fontId="4" fillId="0" borderId="0" xfId="2" applyNumberFormat="1" applyFont="1" applyFill="1" applyBorder="1" applyAlignment="1">
      <alignment horizontal="center" vertical="center" wrapText="1"/>
    </xf>
    <xf numFmtId="166" fontId="4" fillId="0" borderId="0" xfId="2" applyNumberFormat="1" applyFont="1" applyFill="1" applyBorder="1" applyAlignment="1">
      <alignment horizontal="center" vertical="center" wrapText="1"/>
    </xf>
    <xf numFmtId="167" fontId="4" fillId="0" borderId="0" xfId="2" applyNumberFormat="1" applyFont="1" applyFill="1" applyBorder="1" applyAlignment="1">
      <alignment horizontal="center" vertical="center" wrapText="1"/>
    </xf>
    <xf numFmtId="166" fontId="4" fillId="0" borderId="0" xfId="2" applyNumberFormat="1" applyFont="1" applyAlignment="1">
      <alignment horizontal="right" wrapText="1" readingOrder="2"/>
    </xf>
    <xf numFmtId="3" fontId="4" fillId="0" borderId="0" xfId="2" applyNumberFormat="1" applyFont="1" applyAlignment="1">
      <alignment horizontal="right" indent="1"/>
    </xf>
    <xf numFmtId="166" fontId="4" fillId="0" borderId="0" xfId="2" applyNumberFormat="1" applyFont="1" applyAlignment="1">
      <alignment horizontal="right" indent="1"/>
    </xf>
    <xf numFmtId="166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horizontal="right" readingOrder="2"/>
    </xf>
    <xf numFmtId="166" fontId="4" fillId="0" borderId="0" xfId="2" applyNumberFormat="1" applyFont="1" applyAlignment="1">
      <alignment horizontal="right" wrapText="1" indent="1" readingOrder="2"/>
    </xf>
    <xf numFmtId="166" fontId="4" fillId="0" borderId="7" xfId="2" applyNumberFormat="1" applyFont="1" applyBorder="1" applyAlignment="1">
      <alignment horizontal="right" wrapText="1" readingOrder="2"/>
    </xf>
    <xf numFmtId="3" fontId="4" fillId="0" borderId="7" xfId="2" applyNumberFormat="1" applyFont="1" applyBorder="1" applyAlignment="1">
      <alignment horizontal="right" indent="1"/>
    </xf>
    <xf numFmtId="166" fontId="4" fillId="0" borderId="7" xfId="2" applyNumberFormat="1" applyFont="1" applyBorder="1" applyAlignment="1">
      <alignment horizontal="right" indent="1"/>
    </xf>
    <xf numFmtId="166" fontId="3" fillId="0" borderId="0" xfId="2" applyNumberFormat="1" applyFont="1" applyAlignment="1">
      <alignment horizontal="right" wrapText="1" readingOrder="2"/>
    </xf>
    <xf numFmtId="3" fontId="3" fillId="0" borderId="0" xfId="2" applyNumberFormat="1" applyFont="1" applyAlignment="1">
      <alignment horizontal="right" indent="1"/>
    </xf>
    <xf numFmtId="166" fontId="3" fillId="0" borderId="0" xfId="2" applyNumberFormat="1" applyFont="1" applyAlignment="1">
      <alignment horizontal="right" indent="1"/>
    </xf>
    <xf numFmtId="3" fontId="3" fillId="0" borderId="0" xfId="2" applyNumberFormat="1" applyFont="1" applyAlignment="1">
      <alignment horizontal="right" readingOrder="2"/>
    </xf>
    <xf numFmtId="166" fontId="3" fillId="0" borderId="7" xfId="2" applyNumberFormat="1" applyFont="1" applyBorder="1" applyAlignment="1">
      <alignment horizontal="right" wrapText="1" readingOrder="2"/>
    </xf>
    <xf numFmtId="3" fontId="3" fillId="0" borderId="7" xfId="2" applyNumberFormat="1" applyFont="1" applyBorder="1" applyAlignment="1">
      <alignment horizontal="right" indent="1"/>
    </xf>
    <xf numFmtId="166" fontId="3" fillId="0" borderId="7" xfId="2" applyNumberFormat="1" applyFont="1" applyBorder="1" applyAlignment="1">
      <alignment horizontal="right" indent="1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3" fontId="8" fillId="0" borderId="0" xfId="0" applyNumberFormat="1" applyFont="1" applyAlignment="1">
      <alignment horizontal="right" readingOrder="2"/>
    </xf>
    <xf numFmtId="3" fontId="8" fillId="0" borderId="11" xfId="1" applyNumberFormat="1" applyFont="1" applyBorder="1" applyAlignment="1">
      <alignment horizontal="right" readingOrder="2"/>
    </xf>
    <xf numFmtId="3" fontId="8" fillId="0" borderId="0" xfId="1" applyNumberFormat="1" applyFont="1" applyBorder="1" applyAlignment="1">
      <alignment horizontal="right" readingOrder="2"/>
    </xf>
    <xf numFmtId="3" fontId="7" fillId="0" borderId="12" xfId="1" applyNumberFormat="1" applyFont="1" applyBorder="1" applyAlignment="1">
      <alignment horizontal="right" readingOrder="2"/>
    </xf>
    <xf numFmtId="168" fontId="8" fillId="0" borderId="12" xfId="1" applyNumberFormat="1" applyFont="1" applyBorder="1" applyAlignment="1">
      <alignment horizontal="right" readingOrder="2"/>
    </xf>
    <xf numFmtId="168" fontId="8" fillId="0" borderId="0" xfId="1" applyNumberFormat="1" applyFont="1" applyBorder="1" applyAlignment="1">
      <alignment horizontal="right" readingOrder="2"/>
    </xf>
    <xf numFmtId="43" fontId="8" fillId="0" borderId="12" xfId="1" applyFont="1" applyBorder="1" applyAlignment="1">
      <alignment horizontal="right" readingOrder="2"/>
    </xf>
    <xf numFmtId="3" fontId="8" fillId="0" borderId="13" xfId="1" applyNumberFormat="1" applyFont="1" applyBorder="1" applyAlignment="1">
      <alignment horizontal="right" readingOrder="2"/>
    </xf>
    <xf numFmtId="3" fontId="8" fillId="0" borderId="7" xfId="1" applyNumberFormat="1" applyFont="1" applyBorder="1" applyAlignment="1">
      <alignment horizontal="right" readingOrder="2"/>
    </xf>
    <xf numFmtId="3" fontId="7" fillId="0" borderId="14" xfId="1" applyNumberFormat="1" applyFont="1" applyBorder="1" applyAlignment="1">
      <alignment horizontal="right" readingOrder="2"/>
    </xf>
    <xf numFmtId="168" fontId="8" fillId="0" borderId="14" xfId="1" applyNumberFormat="1" applyFont="1" applyBorder="1" applyAlignment="1">
      <alignment horizontal="right" readingOrder="2"/>
    </xf>
    <xf numFmtId="168" fontId="8" fillId="0" borderId="7" xfId="1" applyNumberFormat="1" applyFont="1" applyBorder="1" applyAlignment="1">
      <alignment horizontal="right" readingOrder="2"/>
    </xf>
    <xf numFmtId="0" fontId="7" fillId="0" borderId="7" xfId="0" applyFont="1" applyBorder="1" applyAlignment="1">
      <alignment horizontal="center" readingOrder="2"/>
    </xf>
    <xf numFmtId="3" fontId="4" fillId="0" borderId="0" xfId="2" applyNumberFormat="1" applyFont="1" applyAlignment="1">
      <alignment readingOrder="2"/>
    </xf>
    <xf numFmtId="167" fontId="4" fillId="0" borderId="0" xfId="2" applyNumberFormat="1" applyFont="1" applyAlignment="1">
      <alignment readingOrder="2"/>
    </xf>
    <xf numFmtId="167" fontId="4" fillId="0" borderId="5" xfId="2" applyNumberFormat="1" applyFont="1" applyFill="1" applyBorder="1" applyAlignment="1">
      <alignment horizontal="center" vertical="center" wrapText="1" readingOrder="2"/>
    </xf>
    <xf numFmtId="167" fontId="4" fillId="0" borderId="6" xfId="2" applyNumberFormat="1" applyFont="1" applyFill="1" applyBorder="1" applyAlignment="1">
      <alignment horizontal="center" vertical="center" wrapText="1" readingOrder="2"/>
    </xf>
    <xf numFmtId="166" fontId="4" fillId="0" borderId="0" xfId="2" applyNumberFormat="1" applyFont="1" applyAlignment="1">
      <alignment vertical="top" wrapText="1" readingOrder="2"/>
    </xf>
    <xf numFmtId="0" fontId="5" fillId="3" borderId="0" xfId="0" applyFont="1" applyFill="1" applyBorder="1" applyAlignment="1">
      <alignment readingOrder="2"/>
    </xf>
    <xf numFmtId="164" fontId="5" fillId="3" borderId="0" xfId="0" applyNumberFormat="1" applyFont="1" applyFill="1" applyBorder="1" applyAlignment="1">
      <alignment readingOrder="2"/>
    </xf>
    <xf numFmtId="167" fontId="5" fillId="3" borderId="0" xfId="0" applyNumberFormat="1" applyFont="1" applyFill="1" applyBorder="1" applyAlignment="1">
      <alignment readingOrder="2"/>
    </xf>
    <xf numFmtId="165" fontId="5" fillId="3" borderId="0" xfId="0" applyNumberFormat="1" applyFont="1" applyFill="1" applyBorder="1" applyAlignment="1">
      <alignment readingOrder="2"/>
    </xf>
    <xf numFmtId="0" fontId="5" fillId="3" borderId="7" xfId="0" applyFont="1" applyFill="1" applyBorder="1" applyAlignment="1">
      <alignment readingOrder="2"/>
    </xf>
    <xf numFmtId="164" fontId="5" fillId="3" borderId="7" xfId="0" applyNumberFormat="1" applyFont="1" applyFill="1" applyBorder="1" applyAlignment="1">
      <alignment readingOrder="2"/>
    </xf>
    <xf numFmtId="167" fontId="5" fillId="3" borderId="7" xfId="0" applyNumberFormat="1" applyFont="1" applyFill="1" applyBorder="1" applyAlignment="1">
      <alignment readingOrder="2"/>
    </xf>
    <xf numFmtId="165" fontId="5" fillId="3" borderId="7" xfId="0" applyNumberFormat="1" applyFont="1" applyFill="1" applyBorder="1" applyAlignment="1">
      <alignment readingOrder="2"/>
    </xf>
    <xf numFmtId="166" fontId="4" fillId="0" borderId="0" xfId="2" applyNumberFormat="1" applyFont="1" applyFill="1" applyBorder="1" applyAlignment="1">
      <alignment horizontal="center" vertical="center" wrapText="1" readingOrder="2"/>
    </xf>
    <xf numFmtId="3" fontId="4" fillId="0" borderId="0" xfId="2" applyNumberFormat="1" applyFont="1" applyFill="1" applyBorder="1" applyAlignment="1">
      <alignment horizontal="center" vertical="center" wrapText="1" readingOrder="2"/>
    </xf>
    <xf numFmtId="167" fontId="4" fillId="0" borderId="0" xfId="2" applyNumberFormat="1" applyFont="1" applyFill="1" applyBorder="1" applyAlignment="1">
      <alignment horizontal="center" vertical="center" wrapText="1" readingOrder="2"/>
    </xf>
    <xf numFmtId="164" fontId="5" fillId="3" borderId="0" xfId="0" applyNumberFormat="1" applyFont="1" applyFill="1" applyBorder="1" applyAlignment="1">
      <alignment horizontal="right"/>
    </xf>
    <xf numFmtId="167" fontId="5" fillId="3" borderId="0" xfId="0" applyNumberFormat="1" applyFont="1" applyFill="1" applyBorder="1" applyAlignment="1">
      <alignment horizontal="right" indent="1"/>
    </xf>
    <xf numFmtId="0" fontId="5" fillId="3" borderId="0" xfId="0" applyFont="1" applyFill="1" applyBorder="1" applyAlignment="1">
      <alignment horizontal="right" indent="1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readingOrder="2"/>
    </xf>
    <xf numFmtId="0" fontId="6" fillId="0" borderId="0" xfId="0" applyFont="1" applyFill="1" applyBorder="1" applyAlignment="1">
      <alignment horizontal="right"/>
    </xf>
    <xf numFmtId="3" fontId="8" fillId="0" borderId="7" xfId="0" applyNumberFormat="1" applyFont="1" applyBorder="1" applyAlignment="1">
      <alignment horizontal="right" readingOrder="2"/>
    </xf>
    <xf numFmtId="3" fontId="8" fillId="0" borderId="14" xfId="0" applyNumberFormat="1" applyFont="1" applyBorder="1" applyAlignment="1">
      <alignment horizontal="right" readingOrder="2"/>
    </xf>
    <xf numFmtId="168" fontId="0" fillId="0" borderId="0" xfId="0" applyNumberFormat="1" applyFont="1" applyFill="1" applyBorder="1" applyAlignment="1">
      <alignment horizontal="left"/>
    </xf>
    <xf numFmtId="0" fontId="5" fillId="3" borderId="7" xfId="0" applyFont="1" applyFill="1" applyBorder="1" applyAlignment="1">
      <alignment horizontal="right" indent="1"/>
    </xf>
    <xf numFmtId="164" fontId="5" fillId="3" borderId="7" xfId="0" applyNumberFormat="1" applyFont="1" applyFill="1" applyBorder="1" applyAlignment="1">
      <alignment horizontal="right"/>
    </xf>
    <xf numFmtId="167" fontId="5" fillId="3" borderId="7" xfId="0" applyNumberFormat="1" applyFont="1" applyFill="1" applyBorder="1" applyAlignment="1">
      <alignment horizontal="right" indent="1"/>
    </xf>
    <xf numFmtId="0" fontId="6" fillId="0" borderId="0" xfId="0" applyFont="1" applyFill="1" applyBorder="1" applyAlignment="1">
      <alignment horizontal="right" wrapText="1" readingOrder="2"/>
    </xf>
    <xf numFmtId="166" fontId="4" fillId="0" borderId="1" xfId="2" applyNumberFormat="1" applyFont="1" applyFill="1" applyBorder="1" applyAlignment="1">
      <alignment horizontal="center" vertical="center" wrapText="1" readingOrder="2"/>
    </xf>
    <xf numFmtId="166" fontId="4" fillId="0" borderId="4" xfId="2" applyNumberFormat="1" applyFont="1" applyFill="1" applyBorder="1" applyAlignment="1">
      <alignment horizontal="center" vertical="center" wrapText="1" readingOrder="2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0" borderId="5" xfId="2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166" fontId="4" fillId="0" borderId="3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Alignment="1">
      <alignment horizontal="right"/>
    </xf>
    <xf numFmtId="3" fontId="4" fillId="0" borderId="2" xfId="2" applyNumberFormat="1" applyFont="1" applyFill="1" applyBorder="1" applyAlignment="1">
      <alignment horizontal="center" vertical="center" wrapText="1" readingOrder="2"/>
    </xf>
    <xf numFmtId="3" fontId="4" fillId="0" borderId="5" xfId="2" applyNumberFormat="1" applyFont="1" applyFill="1" applyBorder="1" applyAlignment="1">
      <alignment horizontal="center" vertical="center" wrapText="1" readingOrder="2"/>
    </xf>
    <xf numFmtId="166" fontId="4" fillId="0" borderId="2" xfId="2" applyNumberFormat="1" applyFont="1" applyFill="1" applyBorder="1" applyAlignment="1">
      <alignment horizontal="center" vertical="center" wrapText="1" readingOrder="2"/>
    </xf>
    <xf numFmtId="166" fontId="4" fillId="0" borderId="3" xfId="2" applyNumberFormat="1" applyFont="1" applyFill="1" applyBorder="1" applyAlignment="1">
      <alignment horizontal="center" vertical="center" wrapText="1" readingOrder="2"/>
    </xf>
    <xf numFmtId="3" fontId="3" fillId="0" borderId="0" xfId="2" applyNumberFormat="1" applyFont="1" applyAlignment="1">
      <alignment readingOrder="2"/>
    </xf>
    <xf numFmtId="0" fontId="7" fillId="0" borderId="0" xfId="0" applyFont="1" applyBorder="1" applyAlignment="1">
      <alignment horizontal="center" readingOrder="2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6"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0"/>
  <sheetViews>
    <sheetView showGridLines="0" rightToLeft="1" tabSelected="1" topLeftCell="A28" zoomScaleNormal="100" workbookViewId="0">
      <selection activeCell="A36" sqref="A36:A37"/>
    </sheetView>
  </sheetViews>
  <sheetFormatPr defaultColWidth="11.42578125" defaultRowHeight="21.95" customHeight="1" x14ac:dyDescent="0.2"/>
  <cols>
    <col min="1" max="1" width="28.7109375" style="63" customWidth="1"/>
    <col min="2" max="7" width="10.7109375" style="63" customWidth="1"/>
    <col min="8" max="16384" width="11.42578125" style="63"/>
  </cols>
  <sheetData>
    <row r="1" spans="1:25" customFormat="1" ht="21.95" customHeight="1" x14ac:dyDescent="0.2">
      <c r="A1" s="79" t="s">
        <v>383</v>
      </c>
      <c r="B1" s="79"/>
      <c r="C1" s="79"/>
      <c r="D1" s="79"/>
      <c r="E1" s="79"/>
      <c r="F1" s="79"/>
      <c r="G1" s="79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customFormat="1" ht="11.25" customHeight="1" thickBot="1" x14ac:dyDescent="0.25">
      <c r="A2" s="1"/>
      <c r="B2" s="2"/>
      <c r="C2" s="3"/>
      <c r="D2" s="4"/>
      <c r="E2" s="4"/>
      <c r="F2" s="4"/>
      <c r="G2" s="4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customFormat="1" ht="21.95" customHeight="1" thickTop="1" x14ac:dyDescent="0.2">
      <c r="A3" s="73" t="s">
        <v>385</v>
      </c>
      <c r="B3" s="75" t="s">
        <v>362</v>
      </c>
      <c r="C3" s="77" t="s">
        <v>363</v>
      </c>
      <c r="D3" s="77"/>
      <c r="E3" s="77"/>
      <c r="F3" s="77"/>
      <c r="G3" s="7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customFormat="1" ht="21.95" customHeight="1" thickBot="1" x14ac:dyDescent="0.25">
      <c r="A4" s="74"/>
      <c r="B4" s="76"/>
      <c r="C4" s="5" t="s">
        <v>364</v>
      </c>
      <c r="D4" s="6" t="s">
        <v>1</v>
      </c>
      <c r="E4" s="6" t="s">
        <v>2</v>
      </c>
      <c r="F4" s="6" t="s">
        <v>3</v>
      </c>
      <c r="G4" s="7" t="s">
        <v>4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5" customFormat="1" ht="12" customHeight="1" thickTop="1" x14ac:dyDescent="0.2">
      <c r="A5" s="8"/>
      <c r="B5" s="9"/>
      <c r="C5" s="10"/>
      <c r="D5" s="11"/>
      <c r="E5" s="11"/>
      <c r="F5" s="11"/>
      <c r="G5" s="11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5" customFormat="1" ht="21.95" customHeight="1" x14ac:dyDescent="0.2">
      <c r="A6" s="12" t="s">
        <v>5</v>
      </c>
      <c r="B6" s="13">
        <v>9420200</v>
      </c>
      <c r="C6" s="14">
        <v>100</v>
      </c>
      <c r="D6" s="14">
        <v>51.2</v>
      </c>
      <c r="E6" s="14">
        <v>7.6</v>
      </c>
      <c r="F6" s="14">
        <v>27.4</v>
      </c>
      <c r="G6" s="61">
        <v>13.8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customFormat="1" ht="21.95" customHeight="1" x14ac:dyDescent="0.2">
      <c r="A7" s="12" t="s">
        <v>6</v>
      </c>
      <c r="B7" s="13">
        <v>8630463</v>
      </c>
      <c r="C7" s="14">
        <v>100</v>
      </c>
      <c r="D7" s="14">
        <v>49.4</v>
      </c>
      <c r="E7" s="14">
        <v>7.8</v>
      </c>
      <c r="F7" s="14">
        <v>28.2</v>
      </c>
      <c r="G7" s="61">
        <v>14.5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1:25" customFormat="1" ht="21.95" customHeight="1" x14ac:dyDescent="0.2">
      <c r="A8" s="12" t="s">
        <v>7</v>
      </c>
      <c r="B8" s="13">
        <v>7277711</v>
      </c>
      <c r="C8" s="14">
        <v>100</v>
      </c>
      <c r="D8" s="14">
        <v>45.4</v>
      </c>
      <c r="E8" s="14">
        <v>7.7</v>
      </c>
      <c r="F8" s="14">
        <v>32.1</v>
      </c>
      <c r="G8" s="61">
        <v>14.8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spans="1:25" customFormat="1" ht="21.95" customHeight="1" x14ac:dyDescent="0.2">
      <c r="A9" s="15" t="s">
        <v>8</v>
      </c>
      <c r="B9" s="13">
        <v>978928</v>
      </c>
      <c r="C9" s="14">
        <v>100</v>
      </c>
      <c r="D9" s="14">
        <v>41.3</v>
      </c>
      <c r="E9" s="14">
        <v>8.8000000000000007</v>
      </c>
      <c r="F9" s="14">
        <v>13.4</v>
      </c>
      <c r="G9" s="61">
        <v>36.5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</row>
    <row r="10" spans="1:25" customFormat="1" ht="21.95" customHeight="1" x14ac:dyDescent="0.2">
      <c r="A10" s="12" t="s">
        <v>10</v>
      </c>
      <c r="B10" s="13">
        <v>2104222</v>
      </c>
      <c r="C10" s="14">
        <v>100</v>
      </c>
      <c r="D10" s="14">
        <v>42.5</v>
      </c>
      <c r="E10" s="14">
        <v>7.6</v>
      </c>
      <c r="F10" s="14">
        <v>40.299999999999997</v>
      </c>
      <c r="G10" s="61">
        <v>9.6999999999999993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pans="1:25" customFormat="1" ht="21.95" customHeight="1" x14ac:dyDescent="0.2">
      <c r="A11" s="12" t="s">
        <v>19</v>
      </c>
      <c r="B11" s="13">
        <v>1016471</v>
      </c>
      <c r="C11" s="14">
        <v>100</v>
      </c>
      <c r="D11" s="14">
        <v>40.9</v>
      </c>
      <c r="E11" s="14">
        <v>7.5</v>
      </c>
      <c r="F11" s="14">
        <v>36.5</v>
      </c>
      <c r="G11" s="61">
        <v>15.1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5" customFormat="1" ht="21.95" customHeight="1" x14ac:dyDescent="0.2">
      <c r="A12" s="12" t="s">
        <v>27</v>
      </c>
      <c r="B12" s="13">
        <v>1229839</v>
      </c>
      <c r="C12" s="14">
        <v>100</v>
      </c>
      <c r="D12" s="14">
        <v>47.3</v>
      </c>
      <c r="E12" s="14">
        <v>7.6</v>
      </c>
      <c r="F12" s="14">
        <v>31.5</v>
      </c>
      <c r="G12" s="61">
        <v>13.6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pans="1:25" customFormat="1" ht="21.95" customHeight="1" x14ac:dyDescent="0.2">
      <c r="A13" s="12" t="s">
        <v>45</v>
      </c>
      <c r="B13" s="13">
        <v>1321628</v>
      </c>
      <c r="C13" s="14">
        <v>100</v>
      </c>
      <c r="D13" s="14">
        <v>52.5</v>
      </c>
      <c r="E13" s="14">
        <v>6.9</v>
      </c>
      <c r="F13" s="14">
        <v>32.1</v>
      </c>
      <c r="G13" s="61">
        <v>8.5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</row>
    <row r="14" spans="1:25" customFormat="1" ht="21.95" customHeight="1" x14ac:dyDescent="0.2">
      <c r="A14" s="12" t="s">
        <v>85</v>
      </c>
      <c r="B14" s="13">
        <v>209209</v>
      </c>
      <c r="C14" s="14">
        <v>100</v>
      </c>
      <c r="D14" s="14">
        <v>52.5</v>
      </c>
      <c r="E14" s="14">
        <v>3.4</v>
      </c>
      <c r="F14" s="14">
        <v>28.9</v>
      </c>
      <c r="G14" s="61">
        <v>15.2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1:25" customFormat="1" ht="21.95" customHeight="1" x14ac:dyDescent="0.2">
      <c r="A15" s="12" t="s">
        <v>100</v>
      </c>
      <c r="B15" s="13">
        <v>244890</v>
      </c>
      <c r="C15" s="14">
        <v>100</v>
      </c>
      <c r="D15" s="14">
        <v>47.8</v>
      </c>
      <c r="E15" s="14">
        <v>9.3000000000000007</v>
      </c>
      <c r="F15" s="14">
        <v>29.4</v>
      </c>
      <c r="G15" s="61">
        <v>13.4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</row>
    <row r="16" spans="1:25" customFormat="1" ht="21.95" customHeight="1" x14ac:dyDescent="0.2">
      <c r="A16" s="16" t="s">
        <v>130</v>
      </c>
      <c r="B16" s="13">
        <v>172524</v>
      </c>
      <c r="C16" s="14">
        <v>100</v>
      </c>
      <c r="D16" s="14">
        <v>50</v>
      </c>
      <c r="E16" s="14">
        <v>13</v>
      </c>
      <c r="F16" s="14">
        <v>26.7</v>
      </c>
      <c r="G16" s="61">
        <v>10.3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</row>
    <row r="17" spans="1:25" customFormat="1" ht="21.95" customHeight="1" x14ac:dyDescent="0.2">
      <c r="A17" s="16" t="s">
        <v>189</v>
      </c>
      <c r="B17" s="13">
        <v>1352752</v>
      </c>
      <c r="C17" s="14">
        <v>100</v>
      </c>
      <c r="D17" s="14">
        <v>71.099999999999994</v>
      </c>
      <c r="E17" s="14">
        <v>8.6999999999999993</v>
      </c>
      <c r="F17" s="14">
        <v>7.2</v>
      </c>
      <c r="G17" s="61">
        <v>13.1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</row>
    <row r="18" spans="1:25" customFormat="1" ht="21.95" customHeight="1" x14ac:dyDescent="0.2">
      <c r="A18" s="16" t="s">
        <v>27</v>
      </c>
      <c r="B18" s="13">
        <v>211365</v>
      </c>
      <c r="C18" s="14">
        <v>100</v>
      </c>
      <c r="D18" s="14">
        <v>71.400000000000006</v>
      </c>
      <c r="E18" s="14">
        <v>7.5</v>
      </c>
      <c r="F18" s="14">
        <v>8.3000000000000007</v>
      </c>
      <c r="G18" s="61">
        <v>12.7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</row>
    <row r="19" spans="1:25" customFormat="1" ht="21.95" customHeight="1" x14ac:dyDescent="0.2">
      <c r="A19" s="16" t="s">
        <v>45</v>
      </c>
      <c r="B19" s="13">
        <v>467769</v>
      </c>
      <c r="C19" s="14">
        <v>100</v>
      </c>
      <c r="D19" s="14">
        <v>73.2</v>
      </c>
      <c r="E19" s="14">
        <v>7.6</v>
      </c>
      <c r="F19" s="14">
        <v>8.4</v>
      </c>
      <c r="G19" s="61">
        <v>10.9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</row>
    <row r="20" spans="1:25" customFormat="1" ht="21.95" customHeight="1" x14ac:dyDescent="0.2">
      <c r="A20" s="16" t="s">
        <v>85</v>
      </c>
      <c r="B20" s="13">
        <v>418272</v>
      </c>
      <c r="C20" s="14">
        <v>100</v>
      </c>
      <c r="D20" s="14">
        <v>67.099999999999994</v>
      </c>
      <c r="E20" s="14">
        <v>9.4</v>
      </c>
      <c r="F20" s="14">
        <v>7.2</v>
      </c>
      <c r="G20" s="61">
        <v>16.399999999999999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</row>
    <row r="21" spans="1:25" customFormat="1" ht="21.95" customHeight="1" x14ac:dyDescent="0.2">
      <c r="A21" s="16" t="s">
        <v>100</v>
      </c>
      <c r="B21" s="13">
        <v>171790</v>
      </c>
      <c r="C21" s="14">
        <v>100</v>
      </c>
      <c r="D21" s="14">
        <v>72.2</v>
      </c>
      <c r="E21" s="14">
        <v>12.9</v>
      </c>
      <c r="F21" s="14">
        <v>4.0999999999999996</v>
      </c>
      <c r="G21" s="61">
        <v>10.8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</row>
    <row r="22" spans="1:25" customFormat="1" ht="21.95" customHeight="1" x14ac:dyDescent="0.2">
      <c r="A22" s="16" t="s">
        <v>130</v>
      </c>
      <c r="B22" s="13">
        <v>83556</v>
      </c>
      <c r="C22" s="14">
        <v>100</v>
      </c>
      <c r="D22" s="14">
        <v>75.900000000000006</v>
      </c>
      <c r="E22" s="14">
        <v>6.3</v>
      </c>
      <c r="F22" s="14">
        <v>3.8</v>
      </c>
      <c r="G22" s="61">
        <v>14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</row>
    <row r="23" spans="1:25" customFormat="1" ht="21.95" customHeight="1" x14ac:dyDescent="0.2">
      <c r="A23" s="16" t="s">
        <v>287</v>
      </c>
      <c r="B23" s="13">
        <v>664039</v>
      </c>
      <c r="C23" s="14">
        <v>100</v>
      </c>
      <c r="D23" s="14">
        <v>68</v>
      </c>
      <c r="E23" s="14">
        <v>5</v>
      </c>
      <c r="F23" s="14">
        <v>20.9</v>
      </c>
      <c r="G23" s="61">
        <v>6.1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</row>
    <row r="24" spans="1:25" customFormat="1" ht="21.95" customHeight="1" x14ac:dyDescent="0.2">
      <c r="A24" s="16" t="s">
        <v>288</v>
      </c>
      <c r="B24" s="13">
        <v>296739</v>
      </c>
      <c r="C24" s="14">
        <v>100</v>
      </c>
      <c r="D24" s="14">
        <v>66.5</v>
      </c>
      <c r="E24" s="14">
        <v>3.7</v>
      </c>
      <c r="F24" s="14">
        <v>23.2</v>
      </c>
      <c r="G24" s="61">
        <v>6.6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1:25" customFormat="1" ht="21.95" customHeight="1" x14ac:dyDescent="0.2">
      <c r="A25" s="16" t="s">
        <v>289</v>
      </c>
      <c r="B25" s="13">
        <v>29595</v>
      </c>
      <c r="C25" s="14">
        <v>100</v>
      </c>
      <c r="D25" s="14">
        <v>60.4</v>
      </c>
      <c r="E25" s="14">
        <v>6.7</v>
      </c>
      <c r="F25" s="14">
        <v>21.8</v>
      </c>
      <c r="G25" s="61">
        <v>11.1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</row>
    <row r="26" spans="1:25" customFormat="1" ht="21.95" customHeight="1" x14ac:dyDescent="0.2">
      <c r="A26" s="12" t="s">
        <v>290</v>
      </c>
      <c r="B26" s="13">
        <v>181955</v>
      </c>
      <c r="C26" s="14">
        <v>100</v>
      </c>
      <c r="D26" s="14">
        <v>83.9</v>
      </c>
      <c r="E26" s="14">
        <v>1.2</v>
      </c>
      <c r="F26" s="14">
        <v>12.9</v>
      </c>
      <c r="G26" s="61">
        <v>2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</row>
    <row r="27" spans="1:25" customFormat="1" ht="21.95" customHeight="1" x14ac:dyDescent="0.2">
      <c r="A27" s="12" t="s">
        <v>291</v>
      </c>
      <c r="B27" s="13">
        <v>3491</v>
      </c>
      <c r="C27" s="14">
        <v>100</v>
      </c>
      <c r="D27" s="14">
        <v>66</v>
      </c>
      <c r="E27" s="14">
        <v>3.8</v>
      </c>
      <c r="F27" s="14">
        <v>23.2</v>
      </c>
      <c r="G27" s="61">
        <v>7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spans="1:25" customFormat="1" ht="21.95" customHeight="1" x14ac:dyDescent="0.2">
      <c r="A28" s="12" t="s">
        <v>292</v>
      </c>
      <c r="B28" s="13">
        <v>47501</v>
      </c>
      <c r="C28" s="14">
        <v>100</v>
      </c>
      <c r="D28" s="14">
        <v>61.8</v>
      </c>
      <c r="E28" s="14">
        <v>4.8</v>
      </c>
      <c r="F28" s="14">
        <v>24.9</v>
      </c>
      <c r="G28" s="61">
        <v>8.5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</row>
    <row r="29" spans="1:25" customFormat="1" ht="21.95" customHeight="1" x14ac:dyDescent="0.2">
      <c r="A29" s="12" t="s">
        <v>293</v>
      </c>
      <c r="B29" s="13">
        <v>104758</v>
      </c>
      <c r="C29" s="14">
        <v>100</v>
      </c>
      <c r="D29" s="14">
        <v>49.8</v>
      </c>
      <c r="E29" s="14">
        <v>15</v>
      </c>
      <c r="F29" s="14">
        <v>25.8</v>
      </c>
      <c r="G29" s="61">
        <v>9.3000000000000007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</row>
    <row r="30" spans="1:25" customFormat="1" ht="21.95" customHeight="1" x14ac:dyDescent="0.2">
      <c r="A30" s="12" t="s">
        <v>294</v>
      </c>
      <c r="B30" s="13">
        <v>33571</v>
      </c>
      <c r="C30" s="14">
        <v>100</v>
      </c>
      <c r="D30" s="14">
        <v>85.5</v>
      </c>
      <c r="E30" s="14">
        <v>3.8</v>
      </c>
      <c r="F30" s="14">
        <v>2.9</v>
      </c>
      <c r="G30" s="61">
        <v>7.8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</row>
    <row r="31" spans="1:25" customFormat="1" ht="21.95" customHeight="1" x14ac:dyDescent="0.2">
      <c r="A31" s="12" t="s">
        <v>295</v>
      </c>
      <c r="B31" s="13">
        <v>85904</v>
      </c>
      <c r="C31" s="14">
        <v>100</v>
      </c>
      <c r="D31" s="14">
        <v>84.5</v>
      </c>
      <c r="E31" s="14">
        <v>6</v>
      </c>
      <c r="F31" s="14">
        <v>2.4</v>
      </c>
      <c r="G31" s="61">
        <v>7.1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</row>
    <row r="32" spans="1:25" customFormat="1" ht="21.95" customHeight="1" x14ac:dyDescent="0.2">
      <c r="A32" s="17" t="s">
        <v>296</v>
      </c>
      <c r="B32" s="13">
        <v>83998</v>
      </c>
      <c r="C32" s="14">
        <v>100</v>
      </c>
      <c r="D32" s="14">
        <v>85</v>
      </c>
      <c r="E32" s="14">
        <v>6</v>
      </c>
      <c r="F32" s="14">
        <v>1.9</v>
      </c>
      <c r="G32" s="61">
        <v>7.2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</row>
    <row r="33" spans="1:25" customFormat="1" ht="21.95" customHeight="1" x14ac:dyDescent="0.2">
      <c r="A33" s="18" t="s">
        <v>297</v>
      </c>
      <c r="B33" s="19">
        <v>6223</v>
      </c>
      <c r="C33" s="20">
        <v>100</v>
      </c>
      <c r="D33" s="20">
        <v>58.2</v>
      </c>
      <c r="E33" s="20">
        <v>9</v>
      </c>
      <c r="F33" s="20">
        <v>20.2</v>
      </c>
      <c r="G33" s="20">
        <v>12.6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</row>
    <row r="34" spans="1:25" customFormat="1" ht="21.95" customHeight="1" x14ac:dyDescent="0.2">
      <c r="A34" s="79" t="s">
        <v>382</v>
      </c>
      <c r="B34" s="79"/>
      <c r="C34" s="79"/>
      <c r="D34" s="79"/>
      <c r="E34" s="79"/>
      <c r="F34" s="79"/>
      <c r="G34" s="79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</row>
    <row r="35" spans="1:25" customFormat="1" ht="13.5" customHeight="1" thickBot="1" x14ac:dyDescent="0.25">
      <c r="A35" s="1"/>
      <c r="B35" s="2"/>
      <c r="C35" s="3"/>
      <c r="D35" s="4"/>
      <c r="E35" s="4"/>
      <c r="F35" s="4"/>
      <c r="G35" s="4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</row>
    <row r="36" spans="1:25" customFormat="1" ht="21.95" customHeight="1" thickTop="1" x14ac:dyDescent="0.2">
      <c r="A36" s="73" t="s">
        <v>384</v>
      </c>
      <c r="B36" s="75" t="s">
        <v>362</v>
      </c>
      <c r="C36" s="77" t="s">
        <v>363</v>
      </c>
      <c r="D36" s="77"/>
      <c r="E36" s="77"/>
      <c r="F36" s="77"/>
      <c r="G36" s="78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</row>
    <row r="37" spans="1:25" customFormat="1" ht="21.95" customHeight="1" thickBot="1" x14ac:dyDescent="0.25">
      <c r="A37" s="74"/>
      <c r="B37" s="76"/>
      <c r="C37" s="5" t="s">
        <v>364</v>
      </c>
      <c r="D37" s="6" t="s">
        <v>1</v>
      </c>
      <c r="E37" s="6" t="s">
        <v>2</v>
      </c>
      <c r="F37" s="6" t="s">
        <v>3</v>
      </c>
      <c r="G37" s="7" t="s">
        <v>4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</row>
    <row r="38" spans="1:25" customFormat="1" ht="21.95" customHeight="1" thickTop="1" x14ac:dyDescent="0.2">
      <c r="A38" s="62" t="s">
        <v>364</v>
      </c>
      <c r="B38" s="60">
        <v>9420200</v>
      </c>
      <c r="C38" s="61">
        <v>100</v>
      </c>
      <c r="D38" s="61">
        <v>51.2</v>
      </c>
      <c r="E38" s="61">
        <v>7.6</v>
      </c>
      <c r="F38" s="61">
        <v>27.4</v>
      </c>
      <c r="G38" s="61">
        <v>13.8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</row>
    <row r="39" spans="1:25" customFormat="1" ht="21.95" customHeight="1" x14ac:dyDescent="0.2">
      <c r="A39" s="62" t="s">
        <v>239</v>
      </c>
      <c r="B39" s="60">
        <v>8326</v>
      </c>
      <c r="C39" s="61">
        <v>100</v>
      </c>
      <c r="D39" s="61">
        <v>86.6</v>
      </c>
      <c r="E39" s="61">
        <v>0.7</v>
      </c>
      <c r="F39" s="61">
        <v>2.6</v>
      </c>
      <c r="G39" s="61">
        <v>10.1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</row>
    <row r="40" spans="1:25" customFormat="1" ht="21.95" customHeight="1" x14ac:dyDescent="0.2">
      <c r="A40" s="62" t="s">
        <v>210</v>
      </c>
      <c r="B40" s="60">
        <v>13914</v>
      </c>
      <c r="C40" s="61">
        <v>100</v>
      </c>
      <c r="D40" s="61">
        <v>63.8</v>
      </c>
      <c r="E40" s="61">
        <v>23.6</v>
      </c>
      <c r="F40" s="61">
        <v>7.7</v>
      </c>
      <c r="G40" s="61">
        <v>5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</row>
    <row r="41" spans="1:25" customFormat="1" ht="21.95" customHeight="1" x14ac:dyDescent="0.2">
      <c r="A41" s="62" t="s">
        <v>262</v>
      </c>
      <c r="B41" s="60">
        <v>2464</v>
      </c>
      <c r="C41" s="61">
        <v>100</v>
      </c>
      <c r="D41" s="61">
        <v>65.5</v>
      </c>
      <c r="E41" s="61">
        <v>2.2999999999999998</v>
      </c>
      <c r="F41" s="61">
        <v>0</v>
      </c>
      <c r="G41" s="61">
        <v>32.1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</row>
    <row r="42" spans="1:25" customFormat="1" ht="21.95" customHeight="1" x14ac:dyDescent="0.2">
      <c r="A42" s="62" t="s">
        <v>263</v>
      </c>
      <c r="B42" s="60">
        <v>2891</v>
      </c>
      <c r="C42" s="61">
        <v>100</v>
      </c>
      <c r="D42" s="61">
        <v>76.400000000000006</v>
      </c>
      <c r="E42" s="61">
        <v>3.7</v>
      </c>
      <c r="F42" s="61">
        <v>19.2</v>
      </c>
      <c r="G42" s="61">
        <v>0.8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</row>
    <row r="43" spans="1:25" customFormat="1" ht="21.95" customHeight="1" x14ac:dyDescent="0.2">
      <c r="A43" s="62" t="s">
        <v>86</v>
      </c>
      <c r="B43" s="60">
        <v>13746</v>
      </c>
      <c r="C43" s="61">
        <v>100</v>
      </c>
      <c r="D43" s="61">
        <v>42.2</v>
      </c>
      <c r="E43" s="61">
        <v>2.7</v>
      </c>
      <c r="F43" s="61">
        <v>40.700000000000003</v>
      </c>
      <c r="G43" s="61">
        <v>14.4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</row>
    <row r="44" spans="1:25" customFormat="1" ht="21.95" customHeight="1" x14ac:dyDescent="0.2">
      <c r="A44" s="62" t="s">
        <v>190</v>
      </c>
      <c r="B44" s="60">
        <v>58727</v>
      </c>
      <c r="C44" s="61">
        <v>100</v>
      </c>
      <c r="D44" s="61">
        <v>71.3</v>
      </c>
      <c r="E44" s="61">
        <v>0.2</v>
      </c>
      <c r="F44" s="61">
        <v>8</v>
      </c>
      <c r="G44" s="61">
        <v>20.5</v>
      </c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</row>
    <row r="45" spans="1:25" customFormat="1" ht="21.95" customHeight="1" x14ac:dyDescent="0.2">
      <c r="A45" s="62" t="s">
        <v>264</v>
      </c>
      <c r="B45" s="60">
        <v>4695</v>
      </c>
      <c r="C45" s="61">
        <v>100</v>
      </c>
      <c r="D45" s="61">
        <v>94.7</v>
      </c>
      <c r="E45" s="61">
        <v>1.6</v>
      </c>
      <c r="F45" s="61">
        <v>0.6</v>
      </c>
      <c r="G45" s="61">
        <v>3.1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</row>
    <row r="46" spans="1:25" customFormat="1" ht="21.95" customHeight="1" x14ac:dyDescent="0.2">
      <c r="A46" s="62" t="s">
        <v>46</v>
      </c>
      <c r="B46" s="60">
        <v>36515</v>
      </c>
      <c r="C46" s="61">
        <v>100</v>
      </c>
      <c r="D46" s="61">
        <v>66.2</v>
      </c>
      <c r="E46" s="61">
        <v>6</v>
      </c>
      <c r="F46" s="61">
        <v>26.8</v>
      </c>
      <c r="G46" s="61">
        <v>1.1000000000000001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customFormat="1" ht="21.95" customHeight="1" x14ac:dyDescent="0.2">
      <c r="A47" s="62" t="s">
        <v>47</v>
      </c>
      <c r="B47" s="60">
        <v>36434</v>
      </c>
      <c r="C47" s="61">
        <v>100</v>
      </c>
      <c r="D47" s="61">
        <v>56.1</v>
      </c>
      <c r="E47" s="61">
        <v>4.9000000000000004</v>
      </c>
      <c r="F47" s="61">
        <v>36.700000000000003</v>
      </c>
      <c r="G47" s="61">
        <v>2.2999999999999998</v>
      </c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</row>
    <row r="48" spans="1:25" customFormat="1" ht="21.95" customHeight="1" x14ac:dyDescent="0.2">
      <c r="A48" s="62" t="s">
        <v>87</v>
      </c>
      <c r="B48" s="60">
        <v>21217</v>
      </c>
      <c r="C48" s="61">
        <v>100</v>
      </c>
      <c r="D48" s="61">
        <v>62.1</v>
      </c>
      <c r="E48" s="61">
        <v>6.4</v>
      </c>
      <c r="F48" s="61">
        <v>20.5</v>
      </c>
      <c r="G48" s="61">
        <v>10.9</v>
      </c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</row>
    <row r="49" spans="1:25" customFormat="1" ht="21.95" customHeight="1" x14ac:dyDescent="0.2">
      <c r="A49" s="62" t="s">
        <v>101</v>
      </c>
      <c r="B49" s="60">
        <v>9295</v>
      </c>
      <c r="C49" s="61">
        <v>100</v>
      </c>
      <c r="D49" s="61">
        <v>39.700000000000003</v>
      </c>
      <c r="E49" s="61">
        <v>3.3</v>
      </c>
      <c r="F49" s="61">
        <v>53.1</v>
      </c>
      <c r="G49" s="61">
        <v>3.9</v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</row>
    <row r="50" spans="1:25" customFormat="1" ht="21.95" customHeight="1" x14ac:dyDescent="0.2">
      <c r="A50" s="62" t="s">
        <v>88</v>
      </c>
      <c r="B50" s="60">
        <v>12446</v>
      </c>
      <c r="C50" s="61">
        <v>100</v>
      </c>
      <c r="D50" s="61">
        <v>41.2</v>
      </c>
      <c r="E50" s="61">
        <v>2.8</v>
      </c>
      <c r="F50" s="61">
        <v>53.2</v>
      </c>
      <c r="G50" s="61">
        <v>2.8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</row>
    <row r="51" spans="1:25" customFormat="1" ht="21.95" customHeight="1" x14ac:dyDescent="0.2">
      <c r="A51" s="62" t="s">
        <v>131</v>
      </c>
      <c r="B51" s="60">
        <v>2500</v>
      </c>
      <c r="C51" s="61">
        <v>100</v>
      </c>
      <c r="D51" s="61">
        <v>83.6</v>
      </c>
      <c r="E51" s="61">
        <v>1.7</v>
      </c>
      <c r="F51" s="61">
        <v>13.5</v>
      </c>
      <c r="G51" s="61">
        <v>1.2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</row>
    <row r="52" spans="1:25" customFormat="1" ht="21.95" customHeight="1" x14ac:dyDescent="0.2">
      <c r="A52" s="62" t="s">
        <v>28</v>
      </c>
      <c r="B52" s="60">
        <v>57197</v>
      </c>
      <c r="C52" s="61">
        <v>100</v>
      </c>
      <c r="D52" s="61">
        <v>55.8</v>
      </c>
      <c r="E52" s="61">
        <v>5.2</v>
      </c>
      <c r="F52" s="61">
        <v>35.299999999999997</v>
      </c>
      <c r="G52" s="61">
        <v>3.6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</row>
    <row r="53" spans="1:25" customFormat="1" ht="21.95" customHeight="1" x14ac:dyDescent="0.2">
      <c r="A53" s="62" t="s">
        <v>211</v>
      </c>
      <c r="B53" s="60">
        <v>15558</v>
      </c>
      <c r="C53" s="61">
        <v>100</v>
      </c>
      <c r="D53" s="61">
        <v>85.1</v>
      </c>
      <c r="E53" s="61">
        <v>3</v>
      </c>
      <c r="F53" s="61">
        <v>11</v>
      </c>
      <c r="G53" s="61">
        <v>0.8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</row>
    <row r="54" spans="1:25" customFormat="1" ht="21.95" customHeight="1" x14ac:dyDescent="0.2">
      <c r="A54" s="62" t="s">
        <v>240</v>
      </c>
      <c r="B54" s="60">
        <v>3867</v>
      </c>
      <c r="C54" s="61">
        <v>100</v>
      </c>
      <c r="D54" s="61">
        <v>60.9</v>
      </c>
      <c r="E54" s="61">
        <v>33.1</v>
      </c>
      <c r="F54" s="61">
        <v>0.5</v>
      </c>
      <c r="G54" s="61">
        <v>5.5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</row>
    <row r="55" spans="1:25" customFormat="1" ht="21.95" customHeight="1" x14ac:dyDescent="0.2">
      <c r="A55" s="62" t="s">
        <v>132</v>
      </c>
      <c r="B55" s="60">
        <v>3209</v>
      </c>
      <c r="C55" s="61">
        <v>100</v>
      </c>
      <c r="D55" s="61">
        <v>33.6</v>
      </c>
      <c r="E55" s="61">
        <v>1.6</v>
      </c>
      <c r="F55" s="61">
        <v>26.4</v>
      </c>
      <c r="G55" s="61">
        <v>38.4</v>
      </c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</row>
    <row r="56" spans="1:25" customFormat="1" ht="21.95" customHeight="1" x14ac:dyDescent="0.2">
      <c r="A56" s="62" t="s">
        <v>133</v>
      </c>
      <c r="B56" s="60">
        <v>3465</v>
      </c>
      <c r="C56" s="61">
        <v>100</v>
      </c>
      <c r="D56" s="61">
        <v>74.5</v>
      </c>
      <c r="E56" s="61">
        <v>4.5999999999999996</v>
      </c>
      <c r="F56" s="61">
        <v>11.5</v>
      </c>
      <c r="G56" s="61">
        <v>9.4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</row>
    <row r="57" spans="1:25" customFormat="1" ht="21.95" customHeight="1" x14ac:dyDescent="0.2">
      <c r="A57" s="62" t="s">
        <v>48</v>
      </c>
      <c r="B57" s="60">
        <v>48730</v>
      </c>
      <c r="C57" s="61">
        <v>100</v>
      </c>
      <c r="D57" s="61">
        <v>34.700000000000003</v>
      </c>
      <c r="E57" s="61">
        <v>9.4</v>
      </c>
      <c r="F57" s="61">
        <v>32</v>
      </c>
      <c r="G57" s="61">
        <v>23.9</v>
      </c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</row>
    <row r="58" spans="1:25" customFormat="1" ht="21.95" customHeight="1" x14ac:dyDescent="0.2">
      <c r="A58" s="62" t="s">
        <v>134</v>
      </c>
      <c r="B58" s="60">
        <v>2578</v>
      </c>
      <c r="C58" s="61">
        <v>100</v>
      </c>
      <c r="D58" s="61">
        <v>34.5</v>
      </c>
      <c r="E58" s="61">
        <v>2.8</v>
      </c>
      <c r="F58" s="61">
        <v>31</v>
      </c>
      <c r="G58" s="61">
        <v>31.7</v>
      </c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</row>
    <row r="59" spans="1:25" customFormat="1" ht="21.95" customHeight="1" x14ac:dyDescent="0.2">
      <c r="A59" s="62" t="s">
        <v>102</v>
      </c>
      <c r="B59" s="60">
        <v>7833</v>
      </c>
      <c r="C59" s="61">
        <v>100</v>
      </c>
      <c r="D59" s="61">
        <v>45</v>
      </c>
      <c r="E59" s="61">
        <v>1.8</v>
      </c>
      <c r="F59" s="61">
        <v>47.7</v>
      </c>
      <c r="G59" s="61">
        <v>5.6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</row>
    <row r="60" spans="1:25" customFormat="1" ht="21.95" customHeight="1" x14ac:dyDescent="0.2">
      <c r="A60" s="62" t="s">
        <v>135</v>
      </c>
      <c r="B60" s="60">
        <v>4218</v>
      </c>
      <c r="C60" s="61">
        <v>100</v>
      </c>
      <c r="D60" s="61">
        <v>52</v>
      </c>
      <c r="E60" s="61">
        <v>8.6</v>
      </c>
      <c r="F60" s="61">
        <v>34.700000000000003</v>
      </c>
      <c r="G60" s="61">
        <v>4.7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</row>
    <row r="61" spans="1:25" customFormat="1" ht="21.95" customHeight="1" x14ac:dyDescent="0.2">
      <c r="A61" s="62" t="s">
        <v>212</v>
      </c>
      <c r="B61" s="60">
        <v>13730</v>
      </c>
      <c r="C61" s="61">
        <v>100</v>
      </c>
      <c r="D61" s="61">
        <v>73.2</v>
      </c>
      <c r="E61" s="61">
        <v>3.9</v>
      </c>
      <c r="F61" s="61">
        <v>11.4</v>
      </c>
      <c r="G61" s="61">
        <v>11.4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</row>
    <row r="62" spans="1:25" customFormat="1" ht="21.95" customHeight="1" x14ac:dyDescent="0.2">
      <c r="A62" s="62" t="s">
        <v>89</v>
      </c>
      <c r="B62" s="60">
        <v>12541</v>
      </c>
      <c r="C62" s="61">
        <v>100</v>
      </c>
      <c r="D62" s="61">
        <v>22.8</v>
      </c>
      <c r="E62" s="61">
        <v>1.8</v>
      </c>
      <c r="F62" s="61">
        <v>36.9</v>
      </c>
      <c r="G62" s="61">
        <v>38.6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</row>
    <row r="63" spans="1:25" customFormat="1" ht="21.95" customHeight="1" x14ac:dyDescent="0.2">
      <c r="A63" s="62" t="s">
        <v>49</v>
      </c>
      <c r="B63" s="60">
        <v>18426</v>
      </c>
      <c r="C63" s="61">
        <v>100</v>
      </c>
      <c r="D63" s="61">
        <v>41.7</v>
      </c>
      <c r="E63" s="61">
        <v>16.5</v>
      </c>
      <c r="F63" s="61">
        <v>38.5</v>
      </c>
      <c r="G63" s="61">
        <v>3.3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</row>
    <row r="64" spans="1:25" customFormat="1" ht="21.95" customHeight="1" x14ac:dyDescent="0.2">
      <c r="A64" s="62" t="s">
        <v>11</v>
      </c>
      <c r="B64" s="60">
        <v>225914</v>
      </c>
      <c r="C64" s="61">
        <v>100</v>
      </c>
      <c r="D64" s="61">
        <v>31.6</v>
      </c>
      <c r="E64" s="61">
        <v>16.8</v>
      </c>
      <c r="F64" s="61">
        <v>31.8</v>
      </c>
      <c r="G64" s="61">
        <v>19.8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</row>
    <row r="65" spans="1:25" customFormat="1" ht="21.95" customHeight="1" x14ac:dyDescent="0.2">
      <c r="A65" s="62" t="s">
        <v>20</v>
      </c>
      <c r="B65" s="60">
        <v>150011</v>
      </c>
      <c r="C65" s="61">
        <v>100</v>
      </c>
      <c r="D65" s="61">
        <v>49.7</v>
      </c>
      <c r="E65" s="61">
        <v>9.9</v>
      </c>
      <c r="F65" s="61">
        <v>28.9</v>
      </c>
      <c r="G65" s="61">
        <v>11.4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</row>
    <row r="66" spans="1:25" customFormat="1" ht="21.95" customHeight="1" x14ac:dyDescent="0.2">
      <c r="A66" s="62" t="s">
        <v>193</v>
      </c>
      <c r="B66" s="60">
        <v>30990</v>
      </c>
      <c r="C66" s="61">
        <v>100</v>
      </c>
      <c r="D66" s="61">
        <v>72.5</v>
      </c>
      <c r="E66" s="61">
        <v>11.1</v>
      </c>
      <c r="F66" s="61">
        <v>4.8</v>
      </c>
      <c r="G66" s="61">
        <v>11.6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</row>
    <row r="67" spans="1:25" customFormat="1" ht="21.95" customHeight="1" x14ac:dyDescent="0.2">
      <c r="A67" s="62" t="s">
        <v>50</v>
      </c>
      <c r="B67" s="60">
        <v>29318</v>
      </c>
      <c r="C67" s="61">
        <v>100</v>
      </c>
      <c r="D67" s="61">
        <v>49.1</v>
      </c>
      <c r="E67" s="61">
        <v>3.7</v>
      </c>
      <c r="F67" s="61">
        <v>40</v>
      </c>
      <c r="G67" s="61">
        <v>7.2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</row>
    <row r="68" spans="1:25" customFormat="1" ht="21.95" customHeight="1" x14ac:dyDescent="0.2">
      <c r="A68" s="62" t="s">
        <v>12</v>
      </c>
      <c r="B68" s="60">
        <v>201166</v>
      </c>
      <c r="C68" s="61">
        <v>100</v>
      </c>
      <c r="D68" s="61">
        <v>61.9</v>
      </c>
      <c r="E68" s="61">
        <v>8.3000000000000007</v>
      </c>
      <c r="F68" s="61">
        <v>25.4</v>
      </c>
      <c r="G68" s="61">
        <v>4.5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</row>
    <row r="69" spans="1:25" customFormat="1" ht="21.95" customHeight="1" x14ac:dyDescent="0.2">
      <c r="A69" s="62" t="s">
        <v>241</v>
      </c>
      <c r="B69" s="60">
        <v>10632</v>
      </c>
      <c r="C69" s="61">
        <v>100</v>
      </c>
      <c r="D69" s="61">
        <v>70.599999999999994</v>
      </c>
      <c r="E69" s="61">
        <v>17.399999999999999</v>
      </c>
      <c r="F69" s="61">
        <v>0.3</v>
      </c>
      <c r="G69" s="61">
        <v>11.7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</row>
    <row r="70" spans="1:25" customFormat="1" ht="21.95" customHeight="1" x14ac:dyDescent="0.2">
      <c r="A70" s="62" t="s">
        <v>242</v>
      </c>
      <c r="B70" s="60">
        <v>6875</v>
      </c>
      <c r="C70" s="61">
        <v>100</v>
      </c>
      <c r="D70" s="61">
        <v>56.2</v>
      </c>
      <c r="E70" s="61">
        <v>24</v>
      </c>
      <c r="F70" s="61">
        <v>11.4</v>
      </c>
      <c r="G70" s="61">
        <v>8.3000000000000007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</row>
    <row r="71" spans="1:25" customFormat="1" ht="21.95" customHeight="1" x14ac:dyDescent="0.2">
      <c r="A71" s="62" t="s">
        <v>243</v>
      </c>
      <c r="B71" s="60">
        <v>10693</v>
      </c>
      <c r="C71" s="61">
        <v>100</v>
      </c>
      <c r="D71" s="61">
        <v>61.6</v>
      </c>
      <c r="E71" s="61">
        <v>21.2</v>
      </c>
      <c r="F71" s="61">
        <v>2.4</v>
      </c>
      <c r="G71" s="61">
        <v>14.8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</row>
    <row r="72" spans="1:25" customFormat="1" ht="21.95" customHeight="1" x14ac:dyDescent="0.2">
      <c r="A72" s="62" t="s">
        <v>244</v>
      </c>
      <c r="B72" s="60">
        <v>3058</v>
      </c>
      <c r="C72" s="61">
        <v>100</v>
      </c>
      <c r="D72" s="61">
        <v>90.9</v>
      </c>
      <c r="E72" s="61">
        <v>0.4</v>
      </c>
      <c r="F72" s="61">
        <v>0.4</v>
      </c>
      <c r="G72" s="61">
        <v>8.3000000000000007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</row>
    <row r="73" spans="1:25" customFormat="1" ht="21.95" customHeight="1" x14ac:dyDescent="0.2">
      <c r="A73" s="62" t="s">
        <v>103</v>
      </c>
      <c r="B73" s="60">
        <v>5789</v>
      </c>
      <c r="C73" s="61">
        <v>100</v>
      </c>
      <c r="D73" s="61">
        <v>50.8</v>
      </c>
      <c r="E73" s="61">
        <v>41.1</v>
      </c>
      <c r="F73" s="61">
        <v>5.2</v>
      </c>
      <c r="G73" s="61">
        <v>3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</row>
    <row r="74" spans="1:25" customFormat="1" ht="21.95" customHeight="1" x14ac:dyDescent="0.2">
      <c r="A74" s="62" t="s">
        <v>104</v>
      </c>
      <c r="B74" s="60">
        <v>5345</v>
      </c>
      <c r="C74" s="61">
        <v>100</v>
      </c>
      <c r="D74" s="61">
        <v>24.1</v>
      </c>
      <c r="E74" s="61">
        <v>33.4</v>
      </c>
      <c r="F74" s="61">
        <v>36.5</v>
      </c>
      <c r="G74" s="61">
        <v>6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</row>
    <row r="75" spans="1:25" customFormat="1" ht="21.95" customHeight="1" x14ac:dyDescent="0.2">
      <c r="A75" s="62" t="s">
        <v>213</v>
      </c>
      <c r="B75" s="60">
        <v>12385</v>
      </c>
      <c r="C75" s="61">
        <v>100</v>
      </c>
      <c r="D75" s="61">
        <v>46.3</v>
      </c>
      <c r="E75" s="61">
        <v>22</v>
      </c>
      <c r="F75" s="61">
        <v>0.2</v>
      </c>
      <c r="G75" s="61">
        <v>31.5</v>
      </c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</row>
    <row r="76" spans="1:25" customFormat="1" ht="21.95" customHeight="1" x14ac:dyDescent="0.2">
      <c r="A76" s="62" t="s">
        <v>105</v>
      </c>
      <c r="B76" s="60">
        <v>7073</v>
      </c>
      <c r="C76" s="61">
        <v>100</v>
      </c>
      <c r="D76" s="61">
        <v>49.9</v>
      </c>
      <c r="E76" s="61">
        <v>2.5</v>
      </c>
      <c r="F76" s="61">
        <v>34.4</v>
      </c>
      <c r="G76" s="61">
        <v>13.2</v>
      </c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</row>
    <row r="77" spans="1:25" customFormat="1" ht="21.95" customHeight="1" x14ac:dyDescent="0.2">
      <c r="A77" s="62" t="s">
        <v>136</v>
      </c>
      <c r="B77" s="60">
        <v>2123</v>
      </c>
      <c r="C77" s="61">
        <v>100</v>
      </c>
      <c r="D77" s="61">
        <v>52.4</v>
      </c>
      <c r="E77" s="61">
        <v>2.9</v>
      </c>
      <c r="F77" s="61">
        <v>35.4</v>
      </c>
      <c r="G77" s="61">
        <v>9.3000000000000007</v>
      </c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</row>
    <row r="78" spans="1:25" customFormat="1" ht="21.95" customHeight="1" x14ac:dyDescent="0.2">
      <c r="A78" s="62" t="s">
        <v>137</v>
      </c>
      <c r="B78" s="60">
        <v>2086</v>
      </c>
      <c r="C78" s="61">
        <v>100</v>
      </c>
      <c r="D78" s="61">
        <v>65.900000000000006</v>
      </c>
      <c r="E78" s="61">
        <v>4.0999999999999996</v>
      </c>
      <c r="F78" s="61">
        <v>26.2</v>
      </c>
      <c r="G78" s="61">
        <v>3.8</v>
      </c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</row>
    <row r="79" spans="1:25" customFormat="1" ht="21.95" customHeight="1" x14ac:dyDescent="0.2">
      <c r="A79" s="62" t="s">
        <v>90</v>
      </c>
      <c r="B79" s="60">
        <v>19979</v>
      </c>
      <c r="C79" s="61">
        <v>100</v>
      </c>
      <c r="D79" s="61">
        <v>93</v>
      </c>
      <c r="E79" s="61">
        <v>0.3</v>
      </c>
      <c r="F79" s="61">
        <v>6.5</v>
      </c>
      <c r="G79" s="61">
        <v>0.3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</row>
    <row r="80" spans="1:25" customFormat="1" ht="21.95" customHeight="1" x14ac:dyDescent="0.2">
      <c r="A80" s="62" t="s">
        <v>21</v>
      </c>
      <c r="B80" s="60">
        <v>156693</v>
      </c>
      <c r="C80" s="61">
        <v>100</v>
      </c>
      <c r="D80" s="61">
        <v>24.7</v>
      </c>
      <c r="E80" s="61">
        <v>18.600000000000001</v>
      </c>
      <c r="F80" s="61">
        <v>14.2</v>
      </c>
      <c r="G80" s="61">
        <v>42.5</v>
      </c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</row>
    <row r="81" spans="1:25" customFormat="1" ht="21.95" customHeight="1" x14ac:dyDescent="0.2">
      <c r="A81" s="62" t="s">
        <v>29</v>
      </c>
      <c r="B81" s="60">
        <v>66580</v>
      </c>
      <c r="C81" s="61">
        <v>100</v>
      </c>
      <c r="D81" s="61">
        <v>19.399999999999999</v>
      </c>
      <c r="E81" s="61">
        <v>28.2</v>
      </c>
      <c r="F81" s="61">
        <v>4.5</v>
      </c>
      <c r="G81" s="61">
        <v>47.9</v>
      </c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</row>
    <row r="82" spans="1:25" customFormat="1" ht="21.95" customHeight="1" x14ac:dyDescent="0.2">
      <c r="A82" s="62" t="s">
        <v>13</v>
      </c>
      <c r="B82" s="60">
        <v>212857</v>
      </c>
      <c r="C82" s="61">
        <v>100</v>
      </c>
      <c r="D82" s="61">
        <v>24.3</v>
      </c>
      <c r="E82" s="61">
        <v>10</v>
      </c>
      <c r="F82" s="61">
        <v>48.9</v>
      </c>
      <c r="G82" s="61">
        <v>16.899999999999999</v>
      </c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</row>
    <row r="83" spans="1:25" customFormat="1" ht="21.95" customHeight="1" x14ac:dyDescent="0.2">
      <c r="A83" s="62" t="s">
        <v>106</v>
      </c>
      <c r="B83" s="60">
        <v>6634</v>
      </c>
      <c r="C83" s="61">
        <v>100</v>
      </c>
      <c r="D83" s="61">
        <v>47.1</v>
      </c>
      <c r="E83" s="61">
        <v>2.2999999999999998</v>
      </c>
      <c r="F83" s="61">
        <v>24</v>
      </c>
      <c r="G83" s="61">
        <v>26.6</v>
      </c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</row>
    <row r="84" spans="1:25" customFormat="1" ht="21.95" customHeight="1" x14ac:dyDescent="0.2">
      <c r="A84" s="62" t="s">
        <v>91</v>
      </c>
      <c r="B84" s="60">
        <v>14764</v>
      </c>
      <c r="C84" s="61">
        <v>100</v>
      </c>
      <c r="D84" s="61">
        <v>44.8</v>
      </c>
      <c r="E84" s="61">
        <v>6.1</v>
      </c>
      <c r="F84" s="61">
        <v>37.200000000000003</v>
      </c>
      <c r="G84" s="61">
        <v>12</v>
      </c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</row>
    <row r="85" spans="1:25" customFormat="1" ht="21.95" customHeight="1" x14ac:dyDescent="0.2">
      <c r="A85" s="62" t="s">
        <v>214</v>
      </c>
      <c r="B85" s="60">
        <v>11465</v>
      </c>
      <c r="C85" s="61">
        <v>100</v>
      </c>
      <c r="D85" s="61">
        <v>74.7</v>
      </c>
      <c r="E85" s="61">
        <v>0.7</v>
      </c>
      <c r="F85" s="61">
        <v>4.9000000000000004</v>
      </c>
      <c r="G85" s="61">
        <v>19.7</v>
      </c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</row>
    <row r="86" spans="1:25" customFormat="1" ht="21.95" customHeight="1" x14ac:dyDescent="0.2">
      <c r="A86" s="62" t="s">
        <v>245</v>
      </c>
      <c r="B86" s="60">
        <v>8133</v>
      </c>
      <c r="C86" s="61">
        <v>100</v>
      </c>
      <c r="D86" s="61">
        <v>87.5</v>
      </c>
      <c r="E86" s="61">
        <v>1.4</v>
      </c>
      <c r="F86" s="61">
        <v>10.5</v>
      </c>
      <c r="G86" s="61">
        <v>0.7</v>
      </c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</row>
    <row r="87" spans="1:25" customFormat="1" ht="21.95" customHeight="1" x14ac:dyDescent="0.2">
      <c r="A87" s="62" t="s">
        <v>246</v>
      </c>
      <c r="B87" s="60">
        <v>8657</v>
      </c>
      <c r="C87" s="61">
        <v>100</v>
      </c>
      <c r="D87" s="61">
        <v>61.5</v>
      </c>
      <c r="E87" s="61">
        <v>20.3</v>
      </c>
      <c r="F87" s="61">
        <v>2.6</v>
      </c>
      <c r="G87" s="61">
        <v>15.5</v>
      </c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</row>
    <row r="88" spans="1:25" customFormat="1" ht="21.95" customHeight="1" x14ac:dyDescent="0.2">
      <c r="A88" s="62" t="s">
        <v>138</v>
      </c>
      <c r="B88" s="60">
        <v>3065</v>
      </c>
      <c r="C88" s="61">
        <v>100</v>
      </c>
      <c r="D88" s="61">
        <v>18.399999999999999</v>
      </c>
      <c r="E88" s="61">
        <v>63.9</v>
      </c>
      <c r="F88" s="61">
        <v>15.1</v>
      </c>
      <c r="G88" s="61">
        <v>2.7</v>
      </c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</row>
    <row r="89" spans="1:25" customFormat="1" ht="21.95" customHeight="1" x14ac:dyDescent="0.2">
      <c r="A89" s="62" t="s">
        <v>139</v>
      </c>
      <c r="B89" s="60">
        <v>2010</v>
      </c>
      <c r="C89" s="61">
        <v>100</v>
      </c>
      <c r="D89" s="61">
        <v>68.3</v>
      </c>
      <c r="E89" s="61">
        <v>5.8</v>
      </c>
      <c r="F89" s="61">
        <v>18.7</v>
      </c>
      <c r="G89" s="61">
        <v>7.2</v>
      </c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</row>
    <row r="90" spans="1:25" customFormat="1" ht="21.95" customHeight="1" x14ac:dyDescent="0.2">
      <c r="A90" s="62" t="s">
        <v>107</v>
      </c>
      <c r="B90" s="60">
        <v>4998</v>
      </c>
      <c r="C90" s="61">
        <v>100</v>
      </c>
      <c r="D90" s="61">
        <v>62.3</v>
      </c>
      <c r="E90" s="61">
        <v>3.7</v>
      </c>
      <c r="F90" s="61">
        <v>30.4</v>
      </c>
      <c r="G90" s="61">
        <v>3.6</v>
      </c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</row>
    <row r="91" spans="1:25" customFormat="1" ht="21.95" customHeight="1" x14ac:dyDescent="0.2">
      <c r="A91" s="62" t="s">
        <v>22</v>
      </c>
      <c r="B91" s="60">
        <v>127473</v>
      </c>
      <c r="C91" s="61">
        <v>100</v>
      </c>
      <c r="D91" s="61">
        <v>36.5</v>
      </c>
      <c r="E91" s="61">
        <v>6</v>
      </c>
      <c r="F91" s="61">
        <v>50.5</v>
      </c>
      <c r="G91" s="61">
        <v>7</v>
      </c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</row>
    <row r="92" spans="1:25" customFormat="1" ht="21.95" customHeight="1" x14ac:dyDescent="0.2">
      <c r="A92" s="62" t="s">
        <v>194</v>
      </c>
      <c r="B92" s="60">
        <v>21200</v>
      </c>
      <c r="C92" s="61">
        <v>100</v>
      </c>
      <c r="D92" s="61">
        <v>85.5</v>
      </c>
      <c r="E92" s="61">
        <v>9.4</v>
      </c>
      <c r="F92" s="61">
        <v>1.3</v>
      </c>
      <c r="G92" s="61">
        <v>3.7</v>
      </c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</row>
    <row r="93" spans="1:25" customFormat="1" ht="21.95" customHeight="1" x14ac:dyDescent="0.2">
      <c r="A93" s="62" t="s">
        <v>247</v>
      </c>
      <c r="B93" s="60">
        <v>6552</v>
      </c>
      <c r="C93" s="61">
        <v>100</v>
      </c>
      <c r="D93" s="61">
        <v>73.2</v>
      </c>
      <c r="E93" s="61">
        <v>20.2</v>
      </c>
      <c r="F93" s="61">
        <v>0.6</v>
      </c>
      <c r="G93" s="61">
        <v>6</v>
      </c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</row>
    <row r="94" spans="1:25" customFormat="1" ht="21.95" customHeight="1" x14ac:dyDescent="0.2">
      <c r="A94" s="62" t="s">
        <v>215</v>
      </c>
      <c r="B94" s="60">
        <v>10592</v>
      </c>
      <c r="C94" s="61">
        <v>100</v>
      </c>
      <c r="D94" s="61">
        <v>76.8</v>
      </c>
      <c r="E94" s="61">
        <v>0.7</v>
      </c>
      <c r="F94" s="61">
        <v>16.600000000000001</v>
      </c>
      <c r="G94" s="61">
        <v>5.9</v>
      </c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</row>
    <row r="95" spans="1:25" customFormat="1" ht="21.95" customHeight="1" x14ac:dyDescent="0.2">
      <c r="A95" s="62" t="s">
        <v>216</v>
      </c>
      <c r="B95" s="60">
        <v>15529</v>
      </c>
      <c r="C95" s="61">
        <v>100</v>
      </c>
      <c r="D95" s="61">
        <v>81.7</v>
      </c>
      <c r="E95" s="61">
        <v>15.9</v>
      </c>
      <c r="F95" s="61">
        <v>0.2</v>
      </c>
      <c r="G95" s="61">
        <v>2.2000000000000002</v>
      </c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</row>
    <row r="96" spans="1:25" customFormat="1" ht="21.95" customHeight="1" x14ac:dyDescent="0.2">
      <c r="A96" s="62" t="s">
        <v>265</v>
      </c>
      <c r="B96" s="60">
        <v>3185</v>
      </c>
      <c r="C96" s="61">
        <v>100</v>
      </c>
      <c r="D96" s="61">
        <v>69.2</v>
      </c>
      <c r="E96" s="61">
        <v>19.899999999999999</v>
      </c>
      <c r="F96" s="61">
        <v>6.5</v>
      </c>
      <c r="G96" s="61">
        <v>4.5</v>
      </c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</row>
    <row r="97" spans="1:25" customFormat="1" ht="21.95" customHeight="1" x14ac:dyDescent="0.2">
      <c r="A97" s="62" t="s">
        <v>217</v>
      </c>
      <c r="B97" s="60">
        <v>12707</v>
      </c>
      <c r="C97" s="61">
        <v>100</v>
      </c>
      <c r="D97" s="61">
        <v>61.7</v>
      </c>
      <c r="E97" s="61">
        <v>28.5</v>
      </c>
      <c r="F97" s="61">
        <v>1.2</v>
      </c>
      <c r="G97" s="61">
        <v>8.6999999999999993</v>
      </c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</row>
    <row r="98" spans="1:25" customFormat="1" ht="21.95" customHeight="1" x14ac:dyDescent="0.2">
      <c r="A98" s="62" t="s">
        <v>108</v>
      </c>
      <c r="B98" s="60">
        <v>5753</v>
      </c>
      <c r="C98" s="61">
        <v>100</v>
      </c>
      <c r="D98" s="61">
        <v>37.700000000000003</v>
      </c>
      <c r="E98" s="61">
        <v>9.1</v>
      </c>
      <c r="F98" s="61">
        <v>13.4</v>
      </c>
      <c r="G98" s="61">
        <v>39.799999999999997</v>
      </c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</row>
    <row r="99" spans="1:25" customFormat="1" ht="21.95" customHeight="1" x14ac:dyDescent="0.2">
      <c r="A99" s="62" t="s">
        <v>140</v>
      </c>
      <c r="B99" s="60">
        <v>2079</v>
      </c>
      <c r="C99" s="61">
        <v>100</v>
      </c>
      <c r="D99" s="61">
        <v>83.4</v>
      </c>
      <c r="E99" s="61">
        <v>3.3</v>
      </c>
      <c r="F99" s="61">
        <v>7.1</v>
      </c>
      <c r="G99" s="61">
        <v>6.2</v>
      </c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</row>
    <row r="100" spans="1:25" customFormat="1" ht="21.95" customHeight="1" x14ac:dyDescent="0.2">
      <c r="A100" s="62" t="s">
        <v>141</v>
      </c>
      <c r="B100" s="60">
        <v>2311</v>
      </c>
      <c r="C100" s="61">
        <v>100</v>
      </c>
      <c r="D100" s="61">
        <v>73.5</v>
      </c>
      <c r="E100" s="61">
        <v>0.8</v>
      </c>
      <c r="F100" s="61">
        <v>19.2</v>
      </c>
      <c r="G100" s="61">
        <v>6.5</v>
      </c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</row>
    <row r="101" spans="1:25" customFormat="1" ht="21.95" customHeight="1" x14ac:dyDescent="0.2">
      <c r="A101" s="62" t="s">
        <v>92</v>
      </c>
      <c r="B101" s="60">
        <v>21820</v>
      </c>
      <c r="C101" s="61">
        <v>100</v>
      </c>
      <c r="D101" s="61">
        <v>34.200000000000003</v>
      </c>
      <c r="E101" s="61">
        <v>10</v>
      </c>
      <c r="F101" s="61">
        <v>13.7</v>
      </c>
      <c r="G101" s="61">
        <v>42.1</v>
      </c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</row>
    <row r="102" spans="1:25" customFormat="1" ht="21.95" customHeight="1" x14ac:dyDescent="0.2">
      <c r="A102" s="62" t="s">
        <v>51</v>
      </c>
      <c r="B102" s="60">
        <v>27424</v>
      </c>
      <c r="C102" s="61">
        <v>100</v>
      </c>
      <c r="D102" s="61">
        <v>37.200000000000003</v>
      </c>
      <c r="E102" s="61">
        <v>4.5999999999999996</v>
      </c>
      <c r="F102" s="61">
        <v>49.4</v>
      </c>
      <c r="G102" s="61">
        <v>8.8000000000000007</v>
      </c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</row>
    <row r="103" spans="1:25" customFormat="1" ht="21.95" customHeight="1" x14ac:dyDescent="0.2">
      <c r="A103" s="62" t="s">
        <v>30</v>
      </c>
      <c r="B103" s="60">
        <v>56020</v>
      </c>
      <c r="C103" s="61">
        <v>100</v>
      </c>
      <c r="D103" s="61">
        <v>39.200000000000003</v>
      </c>
      <c r="E103" s="61">
        <v>3</v>
      </c>
      <c r="F103" s="61">
        <v>51.9</v>
      </c>
      <c r="G103" s="61">
        <v>5.8</v>
      </c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</row>
    <row r="104" spans="1:25" customFormat="1" ht="21.95" customHeight="1" x14ac:dyDescent="0.2">
      <c r="A104" s="62" t="s">
        <v>52</v>
      </c>
      <c r="B104" s="60">
        <v>27837</v>
      </c>
      <c r="C104" s="61">
        <v>100</v>
      </c>
      <c r="D104" s="61">
        <v>58.3</v>
      </c>
      <c r="E104" s="61">
        <v>1.2</v>
      </c>
      <c r="F104" s="61">
        <v>26.5</v>
      </c>
      <c r="G104" s="61">
        <v>14</v>
      </c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</row>
    <row r="105" spans="1:25" customFormat="1" ht="21.95" customHeight="1" x14ac:dyDescent="0.2">
      <c r="A105" s="62" t="s">
        <v>53</v>
      </c>
      <c r="B105" s="60">
        <v>22914</v>
      </c>
      <c r="C105" s="61">
        <v>100</v>
      </c>
      <c r="D105" s="61">
        <v>41.9</v>
      </c>
      <c r="E105" s="61">
        <v>5.0999999999999996</v>
      </c>
      <c r="F105" s="61">
        <v>32.9</v>
      </c>
      <c r="G105" s="61">
        <v>20.2</v>
      </c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</row>
    <row r="106" spans="1:25" customFormat="1" ht="21.95" customHeight="1" x14ac:dyDescent="0.2">
      <c r="A106" s="62" t="s">
        <v>142</v>
      </c>
      <c r="B106" s="60">
        <v>2664</v>
      </c>
      <c r="C106" s="61">
        <v>100</v>
      </c>
      <c r="D106" s="61">
        <v>85.3</v>
      </c>
      <c r="E106" s="61">
        <v>1.6</v>
      </c>
      <c r="F106" s="61">
        <v>11.7</v>
      </c>
      <c r="G106" s="61">
        <v>1.3</v>
      </c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</row>
    <row r="107" spans="1:25" customFormat="1" ht="21.95" customHeight="1" x14ac:dyDescent="0.2">
      <c r="A107" s="62" t="s">
        <v>143</v>
      </c>
      <c r="B107" s="60">
        <v>3356</v>
      </c>
      <c r="C107" s="61">
        <v>100</v>
      </c>
      <c r="D107" s="61">
        <v>33.1</v>
      </c>
      <c r="E107" s="61">
        <v>16.3</v>
      </c>
      <c r="F107" s="61">
        <v>35.700000000000003</v>
      </c>
      <c r="G107" s="61">
        <v>14.9</v>
      </c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</row>
    <row r="108" spans="1:25" customFormat="1" ht="21.95" customHeight="1" x14ac:dyDescent="0.2">
      <c r="A108" s="62" t="s">
        <v>54</v>
      </c>
      <c r="B108" s="60">
        <v>22900</v>
      </c>
      <c r="C108" s="61">
        <v>100</v>
      </c>
      <c r="D108" s="61">
        <v>41.1</v>
      </c>
      <c r="E108" s="61">
        <v>6.6</v>
      </c>
      <c r="F108" s="61">
        <v>47.4</v>
      </c>
      <c r="G108" s="61">
        <v>4.9000000000000004</v>
      </c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</row>
    <row r="109" spans="1:25" customFormat="1" ht="21.95" customHeight="1" x14ac:dyDescent="0.2">
      <c r="A109" s="62" t="s">
        <v>218</v>
      </c>
      <c r="B109" s="60">
        <v>17790</v>
      </c>
      <c r="C109" s="61">
        <v>100</v>
      </c>
      <c r="D109" s="61">
        <v>49</v>
      </c>
      <c r="E109" s="61">
        <v>22.2</v>
      </c>
      <c r="F109" s="61">
        <v>9.4</v>
      </c>
      <c r="G109" s="61">
        <v>19.5</v>
      </c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</row>
    <row r="110" spans="1:25" customFormat="1" ht="21.95" customHeight="1" x14ac:dyDescent="0.2">
      <c r="A110" s="62" t="s">
        <v>219</v>
      </c>
      <c r="B110" s="60">
        <v>10851</v>
      </c>
      <c r="C110" s="61">
        <v>100</v>
      </c>
      <c r="D110" s="61">
        <v>68.8</v>
      </c>
      <c r="E110" s="61">
        <v>0.1</v>
      </c>
      <c r="F110" s="61">
        <v>12.9</v>
      </c>
      <c r="G110" s="61">
        <v>18.2</v>
      </c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</row>
    <row r="111" spans="1:25" customFormat="1" ht="21.95" customHeight="1" x14ac:dyDescent="0.2">
      <c r="A111" s="62" t="s">
        <v>220</v>
      </c>
      <c r="B111" s="60">
        <v>13129</v>
      </c>
      <c r="C111" s="61">
        <v>100</v>
      </c>
      <c r="D111" s="61">
        <v>77.900000000000006</v>
      </c>
      <c r="E111" s="61">
        <v>6.5</v>
      </c>
      <c r="F111" s="61">
        <v>0.5</v>
      </c>
      <c r="G111" s="61">
        <v>15.1</v>
      </c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</row>
    <row r="112" spans="1:25" customFormat="1" ht="21.95" customHeight="1" x14ac:dyDescent="0.2">
      <c r="A112" s="62" t="s">
        <v>221</v>
      </c>
      <c r="B112" s="60">
        <v>11023</v>
      </c>
      <c r="C112" s="61">
        <v>100</v>
      </c>
      <c r="D112" s="61">
        <v>71.2</v>
      </c>
      <c r="E112" s="61">
        <v>18.8</v>
      </c>
      <c r="F112" s="61">
        <v>0.8</v>
      </c>
      <c r="G112" s="61">
        <v>9.1999999999999993</v>
      </c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</row>
    <row r="113" spans="1:25" customFormat="1" ht="21.95" customHeight="1" x14ac:dyDescent="0.2">
      <c r="A113" s="62" t="s">
        <v>55</v>
      </c>
      <c r="B113" s="60">
        <v>37544</v>
      </c>
      <c r="C113" s="61">
        <v>100</v>
      </c>
      <c r="D113" s="61">
        <v>67.2</v>
      </c>
      <c r="E113" s="61">
        <v>4.9000000000000004</v>
      </c>
      <c r="F113" s="61">
        <v>27.4</v>
      </c>
      <c r="G113" s="61">
        <v>0.5</v>
      </c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</row>
    <row r="114" spans="1:25" customFormat="1" ht="21.95" customHeight="1" x14ac:dyDescent="0.2">
      <c r="A114" s="62" t="s">
        <v>31</v>
      </c>
      <c r="B114" s="60">
        <v>62184</v>
      </c>
      <c r="C114" s="61">
        <v>100</v>
      </c>
      <c r="D114" s="61">
        <v>45.8</v>
      </c>
      <c r="E114" s="61">
        <v>2.2999999999999998</v>
      </c>
      <c r="F114" s="61">
        <v>42.8</v>
      </c>
      <c r="G114" s="61">
        <v>9.1</v>
      </c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</row>
    <row r="115" spans="1:25" customFormat="1" ht="21.95" customHeight="1" x14ac:dyDescent="0.2">
      <c r="A115" s="62" t="s">
        <v>144</v>
      </c>
      <c r="B115" s="60">
        <v>2054</v>
      </c>
      <c r="C115" s="61">
        <v>100</v>
      </c>
      <c r="D115" s="61">
        <v>82.7</v>
      </c>
      <c r="E115" s="61">
        <v>0.7</v>
      </c>
      <c r="F115" s="61">
        <v>15.1</v>
      </c>
      <c r="G115" s="61">
        <v>1.4</v>
      </c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</row>
    <row r="116" spans="1:25" customFormat="1" ht="21.95" customHeight="1" x14ac:dyDescent="0.2">
      <c r="A116" s="62" t="s">
        <v>145</v>
      </c>
      <c r="B116" s="60">
        <v>3974</v>
      </c>
      <c r="C116" s="61">
        <v>100</v>
      </c>
      <c r="D116" s="61">
        <v>35.799999999999997</v>
      </c>
      <c r="E116" s="61">
        <v>2.9</v>
      </c>
      <c r="F116" s="61">
        <v>26.4</v>
      </c>
      <c r="G116" s="61">
        <v>34.9</v>
      </c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</row>
    <row r="117" spans="1:25" customFormat="1" ht="21.95" customHeight="1" x14ac:dyDescent="0.2">
      <c r="A117" s="62" t="s">
        <v>32</v>
      </c>
      <c r="B117" s="60">
        <v>100505</v>
      </c>
      <c r="C117" s="61">
        <v>100</v>
      </c>
      <c r="D117" s="61">
        <v>37.299999999999997</v>
      </c>
      <c r="E117" s="61">
        <v>3.3</v>
      </c>
      <c r="F117" s="61">
        <v>48.1</v>
      </c>
      <c r="G117" s="61">
        <v>11.2</v>
      </c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</row>
    <row r="118" spans="1:25" customFormat="1" ht="21.95" customHeight="1" x14ac:dyDescent="0.2">
      <c r="A118" s="62" t="s">
        <v>56</v>
      </c>
      <c r="B118" s="60">
        <v>23147</v>
      </c>
      <c r="C118" s="61">
        <v>100</v>
      </c>
      <c r="D118" s="61">
        <v>40.9</v>
      </c>
      <c r="E118" s="61">
        <v>1.3</v>
      </c>
      <c r="F118" s="61">
        <v>47.9</v>
      </c>
      <c r="G118" s="61">
        <v>9.8000000000000007</v>
      </c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</row>
    <row r="119" spans="1:25" customFormat="1" ht="21.95" customHeight="1" x14ac:dyDescent="0.2">
      <c r="A119" s="62" t="s">
        <v>248</v>
      </c>
      <c r="B119" s="60">
        <v>7400</v>
      </c>
      <c r="C119" s="61">
        <v>100</v>
      </c>
      <c r="D119" s="61">
        <v>58.5</v>
      </c>
      <c r="E119" s="61">
        <v>27.5</v>
      </c>
      <c r="F119" s="61">
        <v>1.8</v>
      </c>
      <c r="G119" s="61">
        <v>12.2</v>
      </c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</row>
    <row r="120" spans="1:25" customFormat="1" ht="21.95" customHeight="1" x14ac:dyDescent="0.2">
      <c r="A120" s="62" t="s">
        <v>249</v>
      </c>
      <c r="B120" s="60">
        <v>8948</v>
      </c>
      <c r="C120" s="61">
        <v>100</v>
      </c>
      <c r="D120" s="61">
        <v>79.400000000000006</v>
      </c>
      <c r="E120" s="61">
        <v>0.8</v>
      </c>
      <c r="F120" s="61">
        <v>3</v>
      </c>
      <c r="G120" s="61">
        <v>16.7</v>
      </c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</row>
    <row r="121" spans="1:25" customFormat="1" ht="21.95" customHeight="1" x14ac:dyDescent="0.2">
      <c r="A121" s="62" t="s">
        <v>33</v>
      </c>
      <c r="B121" s="60">
        <v>100387</v>
      </c>
      <c r="C121" s="61">
        <v>100</v>
      </c>
      <c r="D121" s="61">
        <v>53</v>
      </c>
      <c r="E121" s="61">
        <v>9.8000000000000007</v>
      </c>
      <c r="F121" s="61">
        <v>15.9</v>
      </c>
      <c r="G121" s="61">
        <v>21.4</v>
      </c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</row>
    <row r="122" spans="1:25" customFormat="1" ht="21.95" customHeight="1" x14ac:dyDescent="0.2">
      <c r="A122" s="62" t="s">
        <v>23</v>
      </c>
      <c r="B122" s="60">
        <v>186146</v>
      </c>
      <c r="C122" s="61">
        <v>100</v>
      </c>
      <c r="D122" s="61">
        <v>37.6</v>
      </c>
      <c r="E122" s="61">
        <v>5.0999999999999996</v>
      </c>
      <c r="F122" s="61">
        <v>51.9</v>
      </c>
      <c r="G122" s="61">
        <v>5.4</v>
      </c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</row>
    <row r="123" spans="1:25" customFormat="1" ht="21.95" customHeight="1" x14ac:dyDescent="0.2">
      <c r="A123" s="62" t="s">
        <v>195</v>
      </c>
      <c r="B123" s="60">
        <v>20013</v>
      </c>
      <c r="C123" s="61">
        <v>100</v>
      </c>
      <c r="D123" s="61">
        <v>82.7</v>
      </c>
      <c r="E123" s="61">
        <v>11.5</v>
      </c>
      <c r="F123" s="61">
        <v>0.3</v>
      </c>
      <c r="G123" s="61">
        <v>5.5</v>
      </c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</row>
    <row r="124" spans="1:25" customFormat="1" ht="21.95" customHeight="1" x14ac:dyDescent="0.2">
      <c r="A124" s="62" t="s">
        <v>250</v>
      </c>
      <c r="B124" s="60">
        <v>6628</v>
      </c>
      <c r="C124" s="61">
        <v>100</v>
      </c>
      <c r="D124" s="61">
        <v>66</v>
      </c>
      <c r="E124" s="61">
        <v>19.100000000000001</v>
      </c>
      <c r="F124" s="61">
        <v>1.9</v>
      </c>
      <c r="G124" s="61">
        <v>13.1</v>
      </c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</row>
    <row r="125" spans="1:25" customFormat="1" ht="21.95" customHeight="1" x14ac:dyDescent="0.2">
      <c r="A125" s="62" t="s">
        <v>14</v>
      </c>
      <c r="B125" s="60">
        <v>276321</v>
      </c>
      <c r="C125" s="61">
        <v>100</v>
      </c>
      <c r="D125" s="61">
        <v>48.1</v>
      </c>
      <c r="E125" s="61">
        <v>3.6</v>
      </c>
      <c r="F125" s="61">
        <v>39</v>
      </c>
      <c r="G125" s="61">
        <v>9.3000000000000007</v>
      </c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</row>
    <row r="126" spans="1:25" customFormat="1" ht="21.95" customHeight="1" x14ac:dyDescent="0.2">
      <c r="A126" s="62" t="s">
        <v>146</v>
      </c>
      <c r="B126" s="60">
        <v>1579</v>
      </c>
      <c r="C126" s="61">
        <v>100</v>
      </c>
      <c r="D126" s="61">
        <v>85</v>
      </c>
      <c r="E126" s="61">
        <v>2.7</v>
      </c>
      <c r="F126" s="61">
        <v>11.1</v>
      </c>
      <c r="G126" s="61">
        <v>1.2</v>
      </c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</row>
    <row r="127" spans="1:25" customFormat="1" ht="21.95" customHeight="1" x14ac:dyDescent="0.2">
      <c r="A127" s="62" t="s">
        <v>109</v>
      </c>
      <c r="B127" s="60">
        <v>10552</v>
      </c>
      <c r="C127" s="61">
        <v>100</v>
      </c>
      <c r="D127" s="61">
        <v>60.2</v>
      </c>
      <c r="E127" s="61">
        <v>13.6</v>
      </c>
      <c r="F127" s="61">
        <v>25.5</v>
      </c>
      <c r="G127" s="61">
        <v>0.7</v>
      </c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</row>
    <row r="128" spans="1:25" customFormat="1" ht="21.95" customHeight="1" x14ac:dyDescent="0.2">
      <c r="A128" s="62" t="s">
        <v>110</v>
      </c>
      <c r="B128" s="60">
        <v>34150</v>
      </c>
      <c r="C128" s="61">
        <v>100</v>
      </c>
      <c r="D128" s="61">
        <v>49</v>
      </c>
      <c r="E128" s="61">
        <v>8.3000000000000007</v>
      </c>
      <c r="F128" s="61">
        <v>28.6</v>
      </c>
      <c r="G128" s="61">
        <v>14.1</v>
      </c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</row>
    <row r="129" spans="1:25" customFormat="1" ht="21.95" customHeight="1" x14ac:dyDescent="0.2">
      <c r="A129" s="62" t="s">
        <v>147</v>
      </c>
      <c r="B129" s="60">
        <v>2812</v>
      </c>
      <c r="C129" s="61">
        <v>100</v>
      </c>
      <c r="D129" s="61">
        <v>27.4</v>
      </c>
      <c r="E129" s="61">
        <v>10.199999999999999</v>
      </c>
      <c r="F129" s="61">
        <v>47.1</v>
      </c>
      <c r="G129" s="61">
        <v>15.3</v>
      </c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</row>
    <row r="130" spans="1:25" customFormat="1" ht="21.95" customHeight="1" x14ac:dyDescent="0.2">
      <c r="A130" s="62" t="s">
        <v>57</v>
      </c>
      <c r="B130" s="60">
        <v>48619</v>
      </c>
      <c r="C130" s="61">
        <v>100</v>
      </c>
      <c r="D130" s="61">
        <v>72.099999999999994</v>
      </c>
      <c r="E130" s="61">
        <v>11.1</v>
      </c>
      <c r="F130" s="61">
        <v>8.4</v>
      </c>
      <c r="G130" s="61">
        <v>8.4</v>
      </c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</row>
    <row r="131" spans="1:25" customFormat="1" ht="21.95" customHeight="1" x14ac:dyDescent="0.2">
      <c r="A131" s="62" t="s">
        <v>251</v>
      </c>
      <c r="B131" s="60">
        <v>7103</v>
      </c>
      <c r="C131" s="61">
        <v>100</v>
      </c>
      <c r="D131" s="61">
        <v>83.3</v>
      </c>
      <c r="E131" s="61">
        <v>16.399999999999999</v>
      </c>
      <c r="F131" s="61">
        <v>0.1</v>
      </c>
      <c r="G131" s="61">
        <v>0.2</v>
      </c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</row>
    <row r="132" spans="1:25" customFormat="1" ht="21.95" customHeight="1" x14ac:dyDescent="0.2">
      <c r="A132" s="62" t="s">
        <v>222</v>
      </c>
      <c r="B132" s="60">
        <v>15131</v>
      </c>
      <c r="C132" s="61">
        <v>100</v>
      </c>
      <c r="D132" s="61">
        <v>65.900000000000006</v>
      </c>
      <c r="E132" s="61">
        <v>0.1</v>
      </c>
      <c r="F132" s="61">
        <v>32.1</v>
      </c>
      <c r="G132" s="61">
        <v>1.9</v>
      </c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</row>
    <row r="133" spans="1:25" customFormat="1" ht="21.95" customHeight="1" x14ac:dyDescent="0.2">
      <c r="A133" s="62" t="s">
        <v>196</v>
      </c>
      <c r="B133" s="60">
        <v>45949</v>
      </c>
      <c r="C133" s="61">
        <v>100</v>
      </c>
      <c r="D133" s="61">
        <v>70.900000000000006</v>
      </c>
      <c r="E133" s="61">
        <v>4.9000000000000004</v>
      </c>
      <c r="F133" s="61">
        <v>11.9</v>
      </c>
      <c r="G133" s="61">
        <v>12.4</v>
      </c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</row>
    <row r="134" spans="1:25" customFormat="1" ht="21.95" customHeight="1" x14ac:dyDescent="0.2">
      <c r="A134" s="62" t="s">
        <v>197</v>
      </c>
      <c r="B134" s="60">
        <v>27696</v>
      </c>
      <c r="C134" s="61">
        <v>100</v>
      </c>
      <c r="D134" s="61">
        <v>73.599999999999994</v>
      </c>
      <c r="E134" s="61">
        <v>8.1</v>
      </c>
      <c r="F134" s="61">
        <v>17.5</v>
      </c>
      <c r="G134" s="61">
        <v>0.7</v>
      </c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</row>
    <row r="135" spans="1:25" customFormat="1" ht="21.95" customHeight="1" x14ac:dyDescent="0.2">
      <c r="A135" s="62" t="s">
        <v>58</v>
      </c>
      <c r="B135" s="60">
        <v>28466</v>
      </c>
      <c r="C135" s="61">
        <v>100</v>
      </c>
      <c r="D135" s="61">
        <v>64.400000000000006</v>
      </c>
      <c r="E135" s="61">
        <v>8.8000000000000007</v>
      </c>
      <c r="F135" s="61">
        <v>23.5</v>
      </c>
      <c r="G135" s="61">
        <v>3.2</v>
      </c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</row>
    <row r="136" spans="1:25" customFormat="1" ht="21.95" customHeight="1" x14ac:dyDescent="0.2">
      <c r="A136" s="62" t="s">
        <v>148</v>
      </c>
      <c r="B136" s="60">
        <v>5677</v>
      </c>
      <c r="C136" s="61">
        <v>100</v>
      </c>
      <c r="D136" s="61">
        <v>20.6</v>
      </c>
      <c r="E136" s="61">
        <v>49.9</v>
      </c>
      <c r="F136" s="61">
        <v>23.7</v>
      </c>
      <c r="G136" s="61">
        <v>5.7</v>
      </c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</row>
    <row r="137" spans="1:25" customFormat="1" ht="21.95" customHeight="1" x14ac:dyDescent="0.2">
      <c r="A137" s="62" t="s">
        <v>198</v>
      </c>
      <c r="B137" s="60">
        <v>35751</v>
      </c>
      <c r="C137" s="61">
        <v>100</v>
      </c>
      <c r="D137" s="61">
        <v>88.4</v>
      </c>
      <c r="E137" s="61">
        <v>8.6999999999999993</v>
      </c>
      <c r="F137" s="61">
        <v>1.2</v>
      </c>
      <c r="G137" s="61">
        <v>1.7</v>
      </c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</row>
    <row r="138" spans="1:25" customFormat="1" ht="21.95" customHeight="1" x14ac:dyDescent="0.2">
      <c r="A138" s="62" t="s">
        <v>252</v>
      </c>
      <c r="B138" s="60">
        <v>6805</v>
      </c>
      <c r="C138" s="61">
        <v>100</v>
      </c>
      <c r="D138" s="61">
        <v>82.3</v>
      </c>
      <c r="E138" s="61">
        <v>0.7</v>
      </c>
      <c r="F138" s="61">
        <v>11.5</v>
      </c>
      <c r="G138" s="61">
        <v>5.5</v>
      </c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</row>
    <row r="139" spans="1:25" customFormat="1" ht="21.95" customHeight="1" x14ac:dyDescent="0.2">
      <c r="A139" s="62" t="s">
        <v>149</v>
      </c>
      <c r="B139" s="60">
        <v>4482</v>
      </c>
      <c r="C139" s="61">
        <v>100</v>
      </c>
      <c r="D139" s="61">
        <v>52.6</v>
      </c>
      <c r="E139" s="61">
        <v>40.9</v>
      </c>
      <c r="F139" s="61">
        <v>4.5999999999999996</v>
      </c>
      <c r="G139" s="61">
        <v>1.9</v>
      </c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</row>
    <row r="140" spans="1:25" customFormat="1" ht="21.95" customHeight="1" x14ac:dyDescent="0.2">
      <c r="A140" s="62" t="s">
        <v>59</v>
      </c>
      <c r="B140" s="60">
        <v>54862</v>
      </c>
      <c r="C140" s="61">
        <v>100</v>
      </c>
      <c r="D140" s="61">
        <v>48.7</v>
      </c>
      <c r="E140" s="61">
        <v>4.3</v>
      </c>
      <c r="F140" s="61">
        <v>39.9</v>
      </c>
      <c r="G140" s="61">
        <v>7.1</v>
      </c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</row>
    <row r="141" spans="1:25" customFormat="1" ht="21.95" customHeight="1" x14ac:dyDescent="0.2">
      <c r="A141" s="62" t="s">
        <v>150</v>
      </c>
      <c r="B141" s="60">
        <v>4335</v>
      </c>
      <c r="C141" s="61">
        <v>100</v>
      </c>
      <c r="D141" s="61">
        <v>62.4</v>
      </c>
      <c r="E141" s="61">
        <v>1.7</v>
      </c>
      <c r="F141" s="61">
        <v>15.8</v>
      </c>
      <c r="G141" s="61">
        <v>20.100000000000001</v>
      </c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</row>
    <row r="142" spans="1:25" customFormat="1" ht="21.95" customHeight="1" x14ac:dyDescent="0.2">
      <c r="A142" s="62" t="s">
        <v>60</v>
      </c>
      <c r="B142" s="60">
        <v>30265</v>
      </c>
      <c r="C142" s="61">
        <v>100</v>
      </c>
      <c r="D142" s="61">
        <v>47.9</v>
      </c>
      <c r="E142" s="61">
        <v>3.9</v>
      </c>
      <c r="F142" s="61">
        <v>37.1</v>
      </c>
      <c r="G142" s="61">
        <v>11</v>
      </c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</row>
    <row r="143" spans="1:25" customFormat="1" ht="21.95" customHeight="1" x14ac:dyDescent="0.2">
      <c r="A143" s="62" t="s">
        <v>223</v>
      </c>
      <c r="B143" s="60">
        <v>19808</v>
      </c>
      <c r="C143" s="61">
        <v>100</v>
      </c>
      <c r="D143" s="61">
        <v>70.3</v>
      </c>
      <c r="E143" s="61">
        <v>6.3</v>
      </c>
      <c r="F143" s="61">
        <v>12.5</v>
      </c>
      <c r="G143" s="61">
        <v>10.9</v>
      </c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</row>
    <row r="144" spans="1:25" customFormat="1" ht="21.95" customHeight="1" x14ac:dyDescent="0.2">
      <c r="A144" s="62" t="s">
        <v>151</v>
      </c>
      <c r="B144" s="60">
        <v>2661</v>
      </c>
      <c r="C144" s="61">
        <v>100</v>
      </c>
      <c r="D144" s="61">
        <v>40.9</v>
      </c>
      <c r="E144" s="61">
        <v>18.100000000000001</v>
      </c>
      <c r="F144" s="61">
        <v>36.4</v>
      </c>
      <c r="G144" s="61">
        <v>4.5999999999999996</v>
      </c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</row>
    <row r="145" spans="1:25" customFormat="1" ht="21.95" customHeight="1" x14ac:dyDescent="0.2">
      <c r="A145" s="62" t="s">
        <v>61</v>
      </c>
      <c r="B145" s="60">
        <v>23784</v>
      </c>
      <c r="C145" s="61">
        <v>100</v>
      </c>
      <c r="D145" s="61">
        <v>52</v>
      </c>
      <c r="E145" s="61">
        <v>10.9</v>
      </c>
      <c r="F145" s="61">
        <v>36.5</v>
      </c>
      <c r="G145" s="61">
        <v>0.6</v>
      </c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</row>
    <row r="146" spans="1:25" customFormat="1" ht="21.95" customHeight="1" x14ac:dyDescent="0.2">
      <c r="A146" s="62" t="s">
        <v>93</v>
      </c>
      <c r="B146" s="60">
        <v>11212</v>
      </c>
      <c r="C146" s="61">
        <v>100</v>
      </c>
      <c r="D146" s="61">
        <v>70.3</v>
      </c>
      <c r="E146" s="61">
        <v>0.9</v>
      </c>
      <c r="F146" s="61">
        <v>27.9</v>
      </c>
      <c r="G146" s="61">
        <v>1</v>
      </c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</row>
    <row r="147" spans="1:25" customFormat="1" ht="21.95" customHeight="1" x14ac:dyDescent="0.2">
      <c r="A147" s="62" t="s">
        <v>9</v>
      </c>
      <c r="B147" s="60">
        <v>978928</v>
      </c>
      <c r="C147" s="61">
        <v>100</v>
      </c>
      <c r="D147" s="61">
        <v>41.3</v>
      </c>
      <c r="E147" s="61">
        <v>8.8000000000000007</v>
      </c>
      <c r="F147" s="61">
        <v>13.4</v>
      </c>
      <c r="G147" s="61">
        <v>36.5</v>
      </c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</row>
    <row r="148" spans="1:25" customFormat="1" ht="21.95" customHeight="1" x14ac:dyDescent="0.2">
      <c r="A148" s="62" t="s">
        <v>224</v>
      </c>
      <c r="B148" s="60">
        <v>16204</v>
      </c>
      <c r="C148" s="61">
        <v>100</v>
      </c>
      <c r="D148" s="61">
        <v>55.6</v>
      </c>
      <c r="E148" s="61">
        <v>13.5</v>
      </c>
      <c r="F148" s="61">
        <v>0.4</v>
      </c>
      <c r="G148" s="61">
        <v>30.5</v>
      </c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</row>
    <row r="149" spans="1:25" customFormat="1" ht="21.95" customHeight="1" x14ac:dyDescent="0.2">
      <c r="A149" s="62" t="s">
        <v>225</v>
      </c>
      <c r="B149" s="60">
        <v>12870</v>
      </c>
      <c r="C149" s="61">
        <v>100</v>
      </c>
      <c r="D149" s="61">
        <v>74.7</v>
      </c>
      <c r="E149" s="61">
        <v>0.6</v>
      </c>
      <c r="F149" s="61">
        <v>0.3</v>
      </c>
      <c r="G149" s="61">
        <v>24.4</v>
      </c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</row>
    <row r="150" spans="1:25" customFormat="1" ht="21.95" customHeight="1" x14ac:dyDescent="0.2">
      <c r="A150" s="62" t="s">
        <v>266</v>
      </c>
      <c r="B150" s="60">
        <v>4031</v>
      </c>
      <c r="C150" s="61">
        <v>100</v>
      </c>
      <c r="D150" s="61">
        <v>80.900000000000006</v>
      </c>
      <c r="E150" s="61">
        <v>14</v>
      </c>
      <c r="F150" s="61">
        <v>2.6</v>
      </c>
      <c r="G150" s="61">
        <v>2.5</v>
      </c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</row>
    <row r="151" spans="1:25" customFormat="1" ht="21.95" customHeight="1" x14ac:dyDescent="0.2">
      <c r="A151" s="62" t="s">
        <v>152</v>
      </c>
      <c r="B151" s="60">
        <v>2693</v>
      </c>
      <c r="C151" s="61">
        <v>100</v>
      </c>
      <c r="D151" s="61">
        <v>9.8000000000000007</v>
      </c>
      <c r="E151" s="61">
        <v>81.400000000000006</v>
      </c>
      <c r="F151" s="61">
        <v>4.3</v>
      </c>
      <c r="G151" s="61">
        <v>4.4000000000000004</v>
      </c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</row>
    <row r="152" spans="1:25" customFormat="1" ht="21.95" customHeight="1" x14ac:dyDescent="0.2">
      <c r="A152" s="62" t="s">
        <v>111</v>
      </c>
      <c r="B152" s="60">
        <v>9367</v>
      </c>
      <c r="C152" s="61">
        <v>100</v>
      </c>
      <c r="D152" s="61">
        <v>42.1</v>
      </c>
      <c r="E152" s="61">
        <v>11.5</v>
      </c>
      <c r="F152" s="61">
        <v>42.7</v>
      </c>
      <c r="G152" s="61">
        <v>3.7</v>
      </c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</row>
    <row r="153" spans="1:25" customFormat="1" ht="21.95" customHeight="1" x14ac:dyDescent="0.2">
      <c r="A153" s="62" t="s">
        <v>112</v>
      </c>
      <c r="B153" s="60">
        <v>10061</v>
      </c>
      <c r="C153" s="61">
        <v>100</v>
      </c>
      <c r="D153" s="61">
        <v>23.4</v>
      </c>
      <c r="E153" s="61">
        <v>21.6</v>
      </c>
      <c r="F153" s="61">
        <v>3.7</v>
      </c>
      <c r="G153" s="61">
        <v>51.3</v>
      </c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</row>
    <row r="154" spans="1:25" customFormat="1" ht="21.95" customHeight="1" x14ac:dyDescent="0.2">
      <c r="A154" s="62" t="s">
        <v>199</v>
      </c>
      <c r="B154" s="60">
        <v>19604</v>
      </c>
      <c r="C154" s="61">
        <v>100</v>
      </c>
      <c r="D154" s="61">
        <v>81.8</v>
      </c>
      <c r="E154" s="61">
        <v>9.6</v>
      </c>
      <c r="F154" s="61">
        <v>5.4</v>
      </c>
      <c r="G154" s="61">
        <v>3.2</v>
      </c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</row>
    <row r="155" spans="1:25" customFormat="1" ht="21.95" customHeight="1" x14ac:dyDescent="0.2">
      <c r="A155" s="62" t="s">
        <v>253</v>
      </c>
      <c r="B155" s="60">
        <v>9109</v>
      </c>
      <c r="C155" s="61">
        <v>100</v>
      </c>
      <c r="D155" s="61">
        <v>67.8</v>
      </c>
      <c r="E155" s="61">
        <v>17</v>
      </c>
      <c r="F155" s="61">
        <v>6.9</v>
      </c>
      <c r="G155" s="61">
        <v>8.3000000000000007</v>
      </c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</row>
    <row r="156" spans="1:25" customFormat="1" ht="21.95" customHeight="1" x14ac:dyDescent="0.2">
      <c r="A156" s="62" t="s">
        <v>254</v>
      </c>
      <c r="B156" s="60">
        <v>6232</v>
      </c>
      <c r="C156" s="61">
        <v>100</v>
      </c>
      <c r="D156" s="61">
        <v>65.7</v>
      </c>
      <c r="E156" s="61">
        <v>1.3</v>
      </c>
      <c r="F156" s="61">
        <v>5.2</v>
      </c>
      <c r="G156" s="61">
        <v>27.8</v>
      </c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</row>
    <row r="157" spans="1:25" customFormat="1" ht="21.95" customHeight="1" x14ac:dyDescent="0.2">
      <c r="A157" s="62" t="s">
        <v>153</v>
      </c>
      <c r="B157" s="60">
        <v>4587</v>
      </c>
      <c r="C157" s="61">
        <v>100</v>
      </c>
      <c r="D157" s="61">
        <v>35.6</v>
      </c>
      <c r="E157" s="61">
        <v>8.5</v>
      </c>
      <c r="F157" s="61">
        <v>29.3</v>
      </c>
      <c r="G157" s="61">
        <v>26.6</v>
      </c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</row>
    <row r="158" spans="1:25" customFormat="1" ht="21.95" customHeight="1" x14ac:dyDescent="0.2">
      <c r="A158" s="62" t="s">
        <v>267</v>
      </c>
      <c r="B158" s="60">
        <v>4044</v>
      </c>
      <c r="C158" s="61">
        <v>100</v>
      </c>
      <c r="D158" s="61">
        <v>52.4</v>
      </c>
      <c r="E158" s="61">
        <v>0.3</v>
      </c>
      <c r="F158" s="61">
        <v>0.8</v>
      </c>
      <c r="G158" s="61">
        <v>46.5</v>
      </c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</row>
    <row r="159" spans="1:25" customFormat="1" ht="21.95" customHeight="1" x14ac:dyDescent="0.2">
      <c r="A159" s="62" t="s">
        <v>154</v>
      </c>
      <c r="B159" s="60">
        <v>2138</v>
      </c>
      <c r="C159" s="61">
        <v>100</v>
      </c>
      <c r="D159" s="61">
        <v>35.1</v>
      </c>
      <c r="E159" s="61">
        <v>2.6</v>
      </c>
      <c r="F159" s="61">
        <v>46.8</v>
      </c>
      <c r="G159" s="61">
        <v>15.6</v>
      </c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</row>
    <row r="160" spans="1:25" customFormat="1" ht="21.95" customHeight="1" x14ac:dyDescent="0.2">
      <c r="A160" s="62" t="s">
        <v>155</v>
      </c>
      <c r="B160" s="60">
        <v>1766</v>
      </c>
      <c r="C160" s="61">
        <v>100</v>
      </c>
      <c r="D160" s="61">
        <v>79.5</v>
      </c>
      <c r="E160" s="61">
        <v>1.1000000000000001</v>
      </c>
      <c r="F160" s="61">
        <v>16.899999999999999</v>
      </c>
      <c r="G160" s="61">
        <v>2.5</v>
      </c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</row>
    <row r="161" spans="1:25" customFormat="1" ht="21.95" customHeight="1" x14ac:dyDescent="0.2">
      <c r="A161" s="62" t="s">
        <v>113</v>
      </c>
      <c r="B161" s="60">
        <v>5627</v>
      </c>
      <c r="C161" s="61">
        <v>100</v>
      </c>
      <c r="D161" s="61">
        <v>53.3</v>
      </c>
      <c r="E161" s="61">
        <v>2.2999999999999998</v>
      </c>
      <c r="F161" s="61">
        <v>37.799999999999997</v>
      </c>
      <c r="G161" s="61">
        <v>6.5</v>
      </c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</row>
    <row r="162" spans="1:25" customFormat="1" ht="21.95" customHeight="1" x14ac:dyDescent="0.2">
      <c r="A162" s="62" t="s">
        <v>114</v>
      </c>
      <c r="B162" s="60">
        <v>7075</v>
      </c>
      <c r="C162" s="61">
        <v>100</v>
      </c>
      <c r="D162" s="61">
        <v>63.8</v>
      </c>
      <c r="E162" s="61">
        <v>0.4</v>
      </c>
      <c r="F162" s="61">
        <v>6.6</v>
      </c>
      <c r="G162" s="61">
        <v>29.2</v>
      </c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</row>
    <row r="163" spans="1:25" customFormat="1" ht="21.95" customHeight="1" x14ac:dyDescent="0.2">
      <c r="A163" s="62" t="s">
        <v>226</v>
      </c>
      <c r="B163" s="60">
        <v>10922</v>
      </c>
      <c r="C163" s="61">
        <v>100</v>
      </c>
      <c r="D163" s="61">
        <v>78.900000000000006</v>
      </c>
      <c r="E163" s="61">
        <v>10.4</v>
      </c>
      <c r="F163" s="61">
        <v>7.8</v>
      </c>
      <c r="G163" s="61">
        <v>2.8</v>
      </c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</row>
    <row r="164" spans="1:25" customFormat="1" ht="21.95" customHeight="1" x14ac:dyDescent="0.2">
      <c r="A164" s="62" t="s">
        <v>62</v>
      </c>
      <c r="B164" s="60">
        <v>27241</v>
      </c>
      <c r="C164" s="61">
        <v>100</v>
      </c>
      <c r="D164" s="61">
        <v>50.4</v>
      </c>
      <c r="E164" s="61">
        <v>7.5</v>
      </c>
      <c r="F164" s="61">
        <v>33</v>
      </c>
      <c r="G164" s="61">
        <v>9.1999999999999993</v>
      </c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</row>
    <row r="165" spans="1:25" customFormat="1" ht="21.95" customHeight="1" x14ac:dyDescent="0.2">
      <c r="A165" s="62" t="s">
        <v>268</v>
      </c>
      <c r="B165" s="60">
        <v>3488</v>
      </c>
      <c r="C165" s="61">
        <v>100</v>
      </c>
      <c r="D165" s="61">
        <v>96.1</v>
      </c>
      <c r="E165" s="61">
        <v>0.2</v>
      </c>
      <c r="F165" s="61">
        <v>2.8</v>
      </c>
      <c r="G165" s="61">
        <v>1</v>
      </c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</row>
    <row r="166" spans="1:25" customFormat="1" ht="21.95" customHeight="1" x14ac:dyDescent="0.2">
      <c r="A166" s="62" t="s">
        <v>200</v>
      </c>
      <c r="B166" s="60">
        <v>24147</v>
      </c>
      <c r="C166" s="61">
        <v>100</v>
      </c>
      <c r="D166" s="61">
        <v>75.2</v>
      </c>
      <c r="E166" s="61">
        <v>1.2</v>
      </c>
      <c r="F166" s="61">
        <v>4.7</v>
      </c>
      <c r="G166" s="61">
        <v>18.8</v>
      </c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</row>
    <row r="167" spans="1:25" customFormat="1" ht="21.95" customHeight="1" x14ac:dyDescent="0.2">
      <c r="A167" s="62" t="s">
        <v>201</v>
      </c>
      <c r="B167" s="60">
        <v>21567</v>
      </c>
      <c r="C167" s="61">
        <v>100</v>
      </c>
      <c r="D167" s="61">
        <v>75.7</v>
      </c>
      <c r="E167" s="61">
        <v>6.6</v>
      </c>
      <c r="F167" s="61">
        <v>7.3</v>
      </c>
      <c r="G167" s="61">
        <v>10.3</v>
      </c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</row>
    <row r="168" spans="1:25" customFormat="1" ht="21.95" customHeight="1" x14ac:dyDescent="0.2">
      <c r="A168" s="62" t="s">
        <v>269</v>
      </c>
      <c r="B168" s="60">
        <v>2856</v>
      </c>
      <c r="C168" s="61">
        <v>100</v>
      </c>
      <c r="D168" s="61">
        <v>62.9</v>
      </c>
      <c r="E168" s="61">
        <v>0.2</v>
      </c>
      <c r="F168" s="61">
        <v>0.4</v>
      </c>
      <c r="G168" s="61">
        <v>36.5</v>
      </c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</row>
    <row r="169" spans="1:25" customFormat="1" ht="21.95" customHeight="1" x14ac:dyDescent="0.2">
      <c r="A169" s="62" t="s">
        <v>24</v>
      </c>
      <c r="B169" s="60">
        <v>97474</v>
      </c>
      <c r="C169" s="61">
        <v>100</v>
      </c>
      <c r="D169" s="61">
        <v>55.3</v>
      </c>
      <c r="E169" s="61">
        <v>2.1</v>
      </c>
      <c r="F169" s="61">
        <v>35</v>
      </c>
      <c r="G169" s="61">
        <v>7.6</v>
      </c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</row>
    <row r="170" spans="1:25" customFormat="1" ht="21.95" customHeight="1" x14ac:dyDescent="0.2">
      <c r="A170" s="62" t="s">
        <v>202</v>
      </c>
      <c r="B170" s="60">
        <v>25514</v>
      </c>
      <c r="C170" s="61">
        <v>100</v>
      </c>
      <c r="D170" s="61">
        <v>86.5</v>
      </c>
      <c r="E170" s="61">
        <v>6.6</v>
      </c>
      <c r="F170" s="61">
        <v>0.5</v>
      </c>
      <c r="G170" s="61">
        <v>6.3</v>
      </c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</row>
    <row r="171" spans="1:25" customFormat="1" ht="21.95" customHeight="1" x14ac:dyDescent="0.2">
      <c r="A171" s="62" t="s">
        <v>227</v>
      </c>
      <c r="B171" s="60">
        <v>20178</v>
      </c>
      <c r="C171" s="61">
        <v>100</v>
      </c>
      <c r="D171" s="61">
        <v>63.7</v>
      </c>
      <c r="E171" s="61">
        <v>8</v>
      </c>
      <c r="F171" s="61">
        <v>7.6</v>
      </c>
      <c r="G171" s="61">
        <v>20.7</v>
      </c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</row>
    <row r="172" spans="1:25" customFormat="1" ht="21.95" customHeight="1" x14ac:dyDescent="0.2">
      <c r="A172" s="62" t="s">
        <v>156</v>
      </c>
      <c r="B172" s="60">
        <v>4506</v>
      </c>
      <c r="C172" s="61">
        <v>100</v>
      </c>
      <c r="D172" s="61">
        <v>79.099999999999994</v>
      </c>
      <c r="E172" s="61">
        <v>1.2</v>
      </c>
      <c r="F172" s="61">
        <v>13.4</v>
      </c>
      <c r="G172" s="61">
        <v>6.3</v>
      </c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</row>
    <row r="173" spans="1:25" customFormat="1" ht="21.95" customHeight="1" x14ac:dyDescent="0.2">
      <c r="A173" s="62" t="s">
        <v>63</v>
      </c>
      <c r="B173" s="60">
        <v>47261</v>
      </c>
      <c r="C173" s="61">
        <v>100</v>
      </c>
      <c r="D173" s="61">
        <v>52</v>
      </c>
      <c r="E173" s="61">
        <v>5.5</v>
      </c>
      <c r="F173" s="61">
        <v>35.5</v>
      </c>
      <c r="G173" s="61">
        <v>7</v>
      </c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</row>
    <row r="174" spans="1:25" customFormat="1" ht="21.95" customHeight="1" x14ac:dyDescent="0.2">
      <c r="A174" s="62" t="s">
        <v>115</v>
      </c>
      <c r="B174" s="60">
        <v>6926</v>
      </c>
      <c r="C174" s="61">
        <v>100</v>
      </c>
      <c r="D174" s="61">
        <v>70</v>
      </c>
      <c r="E174" s="61">
        <v>2.8</v>
      </c>
      <c r="F174" s="61">
        <v>25</v>
      </c>
      <c r="G174" s="61">
        <v>2.1</v>
      </c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</row>
    <row r="175" spans="1:25" customFormat="1" ht="21.95" customHeight="1" x14ac:dyDescent="0.2">
      <c r="A175" s="62" t="s">
        <v>34</v>
      </c>
      <c r="B175" s="60">
        <v>84358</v>
      </c>
      <c r="C175" s="61">
        <v>100</v>
      </c>
      <c r="D175" s="61">
        <v>59.8</v>
      </c>
      <c r="E175" s="61">
        <v>10.199999999999999</v>
      </c>
      <c r="F175" s="61">
        <v>21</v>
      </c>
      <c r="G175" s="61">
        <v>9</v>
      </c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</row>
    <row r="176" spans="1:25" customFormat="1" ht="21.95" customHeight="1" x14ac:dyDescent="0.2">
      <c r="A176" s="62" t="s">
        <v>157</v>
      </c>
      <c r="B176" s="60">
        <v>2075</v>
      </c>
      <c r="C176" s="61">
        <v>100</v>
      </c>
      <c r="D176" s="61">
        <v>38.4</v>
      </c>
      <c r="E176" s="61">
        <v>2.4</v>
      </c>
      <c r="F176" s="61">
        <v>44.2</v>
      </c>
      <c r="G176" s="61">
        <v>15</v>
      </c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</row>
    <row r="177" spans="1:25" customFormat="1" ht="21.95" customHeight="1" x14ac:dyDescent="0.2">
      <c r="A177" s="62" t="s">
        <v>228</v>
      </c>
      <c r="B177" s="60">
        <v>17183</v>
      </c>
      <c r="C177" s="61">
        <v>100</v>
      </c>
      <c r="D177" s="61">
        <v>65.2</v>
      </c>
      <c r="E177" s="61">
        <v>11.8</v>
      </c>
      <c r="F177" s="61">
        <v>7.9</v>
      </c>
      <c r="G177" s="61">
        <v>15.1</v>
      </c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</row>
    <row r="178" spans="1:25" customFormat="1" ht="21.95" customHeight="1" x14ac:dyDescent="0.2">
      <c r="A178" s="62" t="s">
        <v>158</v>
      </c>
      <c r="B178" s="60">
        <v>2563</v>
      </c>
      <c r="C178" s="61">
        <v>100</v>
      </c>
      <c r="D178" s="61">
        <v>71.3</v>
      </c>
      <c r="E178" s="61">
        <v>2.8</v>
      </c>
      <c r="F178" s="61">
        <v>15.3</v>
      </c>
      <c r="G178" s="61">
        <v>10.6</v>
      </c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</row>
    <row r="179" spans="1:25" customFormat="1" ht="21.95" customHeight="1" x14ac:dyDescent="0.2">
      <c r="A179" s="62" t="s">
        <v>64</v>
      </c>
      <c r="B179" s="60">
        <v>24437</v>
      </c>
      <c r="C179" s="61">
        <v>100</v>
      </c>
      <c r="D179" s="61">
        <v>44.8</v>
      </c>
      <c r="E179" s="61">
        <v>2.2999999999999998</v>
      </c>
      <c r="F179" s="61">
        <v>21.4</v>
      </c>
      <c r="G179" s="61">
        <v>31.6</v>
      </c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</row>
    <row r="180" spans="1:25" customFormat="1" ht="21.95" customHeight="1" x14ac:dyDescent="0.2">
      <c r="A180" s="62" t="s">
        <v>229</v>
      </c>
      <c r="B180" s="60">
        <v>15896</v>
      </c>
      <c r="C180" s="61">
        <v>100</v>
      </c>
      <c r="D180" s="61">
        <v>76.8</v>
      </c>
      <c r="E180" s="61">
        <v>4.4000000000000004</v>
      </c>
      <c r="F180" s="61">
        <v>0.5</v>
      </c>
      <c r="G180" s="61">
        <v>18.399999999999999</v>
      </c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</row>
    <row r="181" spans="1:25" customFormat="1" ht="21.95" customHeight="1" x14ac:dyDescent="0.2">
      <c r="A181" s="62" t="s">
        <v>230</v>
      </c>
      <c r="B181" s="60">
        <v>11500</v>
      </c>
      <c r="C181" s="61">
        <v>100</v>
      </c>
      <c r="D181" s="61">
        <v>40.299999999999997</v>
      </c>
      <c r="E181" s="61">
        <v>31.6</v>
      </c>
      <c r="F181" s="61">
        <v>18.8</v>
      </c>
      <c r="G181" s="61">
        <v>9.3000000000000007</v>
      </c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</row>
    <row r="182" spans="1:25" customFormat="1" ht="21.95" customHeight="1" x14ac:dyDescent="0.2">
      <c r="A182" s="62" t="s">
        <v>203</v>
      </c>
      <c r="B182" s="60">
        <v>23780</v>
      </c>
      <c r="C182" s="61">
        <v>100</v>
      </c>
      <c r="D182" s="61">
        <v>60.8</v>
      </c>
      <c r="E182" s="61">
        <v>19.3</v>
      </c>
      <c r="F182" s="61">
        <v>6.8</v>
      </c>
      <c r="G182" s="61">
        <v>13.1</v>
      </c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</row>
    <row r="183" spans="1:25" customFormat="1" ht="21.95" customHeight="1" x14ac:dyDescent="0.2">
      <c r="A183" s="62" t="s">
        <v>65</v>
      </c>
      <c r="B183" s="60">
        <v>27318</v>
      </c>
      <c r="C183" s="61">
        <v>100</v>
      </c>
      <c r="D183" s="61">
        <v>67</v>
      </c>
      <c r="E183" s="61">
        <v>6.4</v>
      </c>
      <c r="F183" s="61">
        <v>26</v>
      </c>
      <c r="G183" s="61">
        <v>0.6</v>
      </c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</row>
    <row r="184" spans="1:25" customFormat="1" ht="21.95" customHeight="1" x14ac:dyDescent="0.2">
      <c r="A184" s="62" t="s">
        <v>35</v>
      </c>
      <c r="B184" s="60">
        <v>84869</v>
      </c>
      <c r="C184" s="61">
        <v>100</v>
      </c>
      <c r="D184" s="61">
        <v>31.4</v>
      </c>
      <c r="E184" s="61">
        <v>17.600000000000001</v>
      </c>
      <c r="F184" s="61">
        <v>18.2</v>
      </c>
      <c r="G184" s="61">
        <v>32.700000000000003</v>
      </c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</row>
    <row r="185" spans="1:25" customFormat="1" ht="21.95" customHeight="1" x14ac:dyDescent="0.2">
      <c r="A185" s="62" t="s">
        <v>36</v>
      </c>
      <c r="B185" s="60">
        <v>92785</v>
      </c>
      <c r="C185" s="61">
        <v>100</v>
      </c>
      <c r="D185" s="61">
        <v>36.1</v>
      </c>
      <c r="E185" s="61">
        <v>3.2</v>
      </c>
      <c r="F185" s="61">
        <v>46.5</v>
      </c>
      <c r="G185" s="61">
        <v>14.3</v>
      </c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</row>
    <row r="186" spans="1:25" customFormat="1" ht="21.95" customHeight="1" x14ac:dyDescent="0.2">
      <c r="A186" s="62" t="s">
        <v>270</v>
      </c>
      <c r="B186" s="60">
        <v>4397</v>
      </c>
      <c r="C186" s="61">
        <v>100</v>
      </c>
      <c r="D186" s="61">
        <v>91.5</v>
      </c>
      <c r="E186" s="61">
        <v>0.2</v>
      </c>
      <c r="F186" s="61">
        <v>0.6</v>
      </c>
      <c r="G186" s="61">
        <v>7.7</v>
      </c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</row>
    <row r="187" spans="1:25" customFormat="1" ht="21.95" customHeight="1" x14ac:dyDescent="0.2">
      <c r="A187" s="62" t="s">
        <v>94</v>
      </c>
      <c r="B187" s="60">
        <v>15833</v>
      </c>
      <c r="C187" s="61">
        <v>100</v>
      </c>
      <c r="D187" s="61">
        <v>52.6</v>
      </c>
      <c r="E187" s="61">
        <v>1.1000000000000001</v>
      </c>
      <c r="F187" s="61">
        <v>29.5</v>
      </c>
      <c r="G187" s="61">
        <v>16.8</v>
      </c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</row>
    <row r="188" spans="1:25" customFormat="1" ht="21.95" customHeight="1" x14ac:dyDescent="0.2">
      <c r="A188" s="62" t="s">
        <v>271</v>
      </c>
      <c r="B188" s="60">
        <v>4134</v>
      </c>
      <c r="C188" s="61">
        <v>100</v>
      </c>
      <c r="D188" s="61">
        <v>94.2</v>
      </c>
      <c r="E188" s="61">
        <v>3.6</v>
      </c>
      <c r="F188" s="61">
        <v>0.8</v>
      </c>
      <c r="G188" s="61">
        <v>1.4</v>
      </c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</row>
    <row r="189" spans="1:25" customFormat="1" ht="21.95" customHeight="1" x14ac:dyDescent="0.2">
      <c r="A189" s="62" t="s">
        <v>272</v>
      </c>
      <c r="B189" s="60">
        <v>2110</v>
      </c>
      <c r="C189" s="61">
        <v>100</v>
      </c>
      <c r="D189" s="61">
        <v>88.6</v>
      </c>
      <c r="E189" s="61">
        <v>3.5</v>
      </c>
      <c r="F189" s="61">
        <v>2.2999999999999998</v>
      </c>
      <c r="G189" s="61">
        <v>5.6</v>
      </c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</row>
    <row r="190" spans="1:25" customFormat="1" ht="21.95" customHeight="1" x14ac:dyDescent="0.2">
      <c r="A190" s="62" t="s">
        <v>116</v>
      </c>
      <c r="B190" s="60">
        <v>11456</v>
      </c>
      <c r="C190" s="61">
        <v>100</v>
      </c>
      <c r="D190" s="61">
        <v>64.400000000000006</v>
      </c>
      <c r="E190" s="61">
        <v>2.4</v>
      </c>
      <c r="F190" s="61">
        <v>31.2</v>
      </c>
      <c r="G190" s="61">
        <v>2</v>
      </c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</row>
    <row r="191" spans="1:25" customFormat="1" ht="21.95" customHeight="1" x14ac:dyDescent="0.2">
      <c r="A191" s="62" t="s">
        <v>273</v>
      </c>
      <c r="B191" s="60">
        <v>4246</v>
      </c>
      <c r="C191" s="61">
        <v>100</v>
      </c>
      <c r="D191" s="61">
        <v>60.2</v>
      </c>
      <c r="E191" s="61">
        <v>25.6</v>
      </c>
      <c r="F191" s="61">
        <v>10.7</v>
      </c>
      <c r="G191" s="61">
        <v>3.4</v>
      </c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</row>
    <row r="192" spans="1:25" customFormat="1" ht="21.95" customHeight="1" x14ac:dyDescent="0.2">
      <c r="A192" s="62" t="s">
        <v>159</v>
      </c>
      <c r="B192" s="60">
        <v>1490</v>
      </c>
      <c r="C192" s="61">
        <v>100</v>
      </c>
      <c r="D192" s="61">
        <v>66.599999999999994</v>
      </c>
      <c r="E192" s="61">
        <v>0.3</v>
      </c>
      <c r="F192" s="61">
        <v>29.7</v>
      </c>
      <c r="G192" s="61">
        <v>3.4</v>
      </c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</row>
    <row r="193" spans="1:25" customFormat="1" ht="21.95" customHeight="1" x14ac:dyDescent="0.2">
      <c r="A193" s="62" t="s">
        <v>160</v>
      </c>
      <c r="B193" s="60">
        <v>1946</v>
      </c>
      <c r="C193" s="61">
        <v>100</v>
      </c>
      <c r="D193" s="61">
        <v>98.7</v>
      </c>
      <c r="E193" s="61">
        <v>0</v>
      </c>
      <c r="F193" s="61">
        <v>1.2</v>
      </c>
      <c r="G193" s="61">
        <v>0.1</v>
      </c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</row>
    <row r="194" spans="1:25" customFormat="1" ht="21.95" customHeight="1" x14ac:dyDescent="0.2">
      <c r="A194" s="62" t="s">
        <v>274</v>
      </c>
      <c r="B194" s="60">
        <v>3227</v>
      </c>
      <c r="C194" s="61">
        <v>100</v>
      </c>
      <c r="D194" s="61">
        <v>73.7</v>
      </c>
      <c r="E194" s="61">
        <v>6.4</v>
      </c>
      <c r="F194" s="61">
        <v>2.2999999999999998</v>
      </c>
      <c r="G194" s="61">
        <v>17.7</v>
      </c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</row>
    <row r="195" spans="1:25" customFormat="1" ht="21.95" customHeight="1" x14ac:dyDescent="0.2">
      <c r="A195" s="62" t="s">
        <v>66</v>
      </c>
      <c r="B195" s="60">
        <v>36711</v>
      </c>
      <c r="C195" s="61">
        <v>100</v>
      </c>
      <c r="D195" s="61">
        <v>43.6</v>
      </c>
      <c r="E195" s="61">
        <v>5.0999999999999996</v>
      </c>
      <c r="F195" s="61">
        <v>22.4</v>
      </c>
      <c r="G195" s="61">
        <v>28.9</v>
      </c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</row>
    <row r="196" spans="1:25" customFormat="1" ht="21.95" customHeight="1" x14ac:dyDescent="0.2">
      <c r="A196" s="62" t="s">
        <v>231</v>
      </c>
      <c r="B196" s="60">
        <v>15829</v>
      </c>
      <c r="C196" s="61">
        <v>100</v>
      </c>
      <c r="D196" s="61">
        <v>70.5</v>
      </c>
      <c r="E196" s="61">
        <v>0.3</v>
      </c>
      <c r="F196" s="61">
        <v>2.2000000000000002</v>
      </c>
      <c r="G196" s="61">
        <v>27</v>
      </c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</row>
    <row r="197" spans="1:25" customFormat="1" ht="21.95" customHeight="1" x14ac:dyDescent="0.2">
      <c r="A197" s="62" t="s">
        <v>67</v>
      </c>
      <c r="B197" s="60">
        <v>23221</v>
      </c>
      <c r="C197" s="61">
        <v>100</v>
      </c>
      <c r="D197" s="61">
        <v>60.2</v>
      </c>
      <c r="E197" s="61">
        <v>7.8</v>
      </c>
      <c r="F197" s="61">
        <v>12.3</v>
      </c>
      <c r="G197" s="61">
        <v>19.7</v>
      </c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</row>
    <row r="198" spans="1:25" customFormat="1" ht="21.95" customHeight="1" x14ac:dyDescent="0.2">
      <c r="A198" s="62" t="s">
        <v>161</v>
      </c>
      <c r="B198" s="60">
        <v>2568</v>
      </c>
      <c r="C198" s="61">
        <v>100</v>
      </c>
      <c r="D198" s="61">
        <v>48.1</v>
      </c>
      <c r="E198" s="61">
        <v>2.9</v>
      </c>
      <c r="F198" s="61">
        <v>9.9</v>
      </c>
      <c r="G198" s="61">
        <v>39</v>
      </c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</row>
    <row r="199" spans="1:25" customFormat="1" ht="21.95" customHeight="1" x14ac:dyDescent="0.2">
      <c r="A199" s="62" t="s">
        <v>117</v>
      </c>
      <c r="B199" s="60">
        <v>5090</v>
      </c>
      <c r="C199" s="61">
        <v>100</v>
      </c>
      <c r="D199" s="61">
        <v>63.8</v>
      </c>
      <c r="E199" s="61">
        <v>0.7</v>
      </c>
      <c r="F199" s="61">
        <v>34.1</v>
      </c>
      <c r="G199" s="61">
        <v>1.4</v>
      </c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</row>
    <row r="200" spans="1:25" customFormat="1" ht="21.95" customHeight="1" x14ac:dyDescent="0.2">
      <c r="A200" s="62" t="s">
        <v>162</v>
      </c>
      <c r="B200" s="60">
        <v>2589</v>
      </c>
      <c r="C200" s="61">
        <v>100</v>
      </c>
      <c r="D200" s="61">
        <v>62.1</v>
      </c>
      <c r="E200" s="61">
        <v>5.6</v>
      </c>
      <c r="F200" s="61">
        <v>23</v>
      </c>
      <c r="G200" s="61">
        <v>9.3000000000000007</v>
      </c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</row>
    <row r="201" spans="1:25" customFormat="1" ht="21.95" customHeight="1" x14ac:dyDescent="0.2">
      <c r="A201" s="62" t="s">
        <v>255</v>
      </c>
      <c r="B201" s="60">
        <v>9185</v>
      </c>
      <c r="C201" s="61">
        <v>100</v>
      </c>
      <c r="D201" s="61">
        <v>84.1</v>
      </c>
      <c r="E201" s="61">
        <v>4.8</v>
      </c>
      <c r="F201" s="61">
        <v>0.9</v>
      </c>
      <c r="G201" s="61">
        <v>10.199999999999999</v>
      </c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</row>
    <row r="202" spans="1:25" customFormat="1" ht="21.95" customHeight="1" x14ac:dyDescent="0.2">
      <c r="A202" s="62" t="s">
        <v>163</v>
      </c>
      <c r="B202" s="60">
        <v>3160</v>
      </c>
      <c r="C202" s="61">
        <v>100</v>
      </c>
      <c r="D202" s="61">
        <v>51.6</v>
      </c>
      <c r="E202" s="61">
        <v>2</v>
      </c>
      <c r="F202" s="61">
        <v>40.299999999999997</v>
      </c>
      <c r="G202" s="61">
        <v>6</v>
      </c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</row>
    <row r="203" spans="1:25" customFormat="1" ht="21.95" customHeight="1" x14ac:dyDescent="0.2">
      <c r="A203" s="62" t="s">
        <v>275</v>
      </c>
      <c r="B203" s="60">
        <v>2513</v>
      </c>
      <c r="C203" s="61">
        <v>100</v>
      </c>
      <c r="D203" s="61">
        <v>78.3</v>
      </c>
      <c r="E203" s="61">
        <v>0.2</v>
      </c>
      <c r="F203" s="61">
        <v>1.1000000000000001</v>
      </c>
      <c r="G203" s="61">
        <v>20.3</v>
      </c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</row>
    <row r="204" spans="1:25" customFormat="1" ht="21.95" customHeight="1" x14ac:dyDescent="0.2">
      <c r="A204" s="62" t="s">
        <v>37</v>
      </c>
      <c r="B204" s="60">
        <v>64971</v>
      </c>
      <c r="C204" s="61">
        <v>100</v>
      </c>
      <c r="D204" s="61">
        <v>53.1</v>
      </c>
      <c r="E204" s="61">
        <v>9.5</v>
      </c>
      <c r="F204" s="61">
        <v>29.1</v>
      </c>
      <c r="G204" s="61">
        <v>8.3000000000000007</v>
      </c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</row>
    <row r="205" spans="1:25" customFormat="1" ht="21.95" customHeight="1" x14ac:dyDescent="0.2">
      <c r="A205" s="62" t="s">
        <v>164</v>
      </c>
      <c r="B205" s="60">
        <v>2477</v>
      </c>
      <c r="C205" s="61">
        <v>100</v>
      </c>
      <c r="D205" s="61">
        <v>25.9</v>
      </c>
      <c r="E205" s="61">
        <v>3.8</v>
      </c>
      <c r="F205" s="61">
        <v>34.6</v>
      </c>
      <c r="G205" s="61">
        <v>35.700000000000003</v>
      </c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</row>
    <row r="206" spans="1:25" customFormat="1" ht="21.95" customHeight="1" x14ac:dyDescent="0.2">
      <c r="A206" s="62" t="s">
        <v>165</v>
      </c>
      <c r="B206" s="60">
        <v>2199</v>
      </c>
      <c r="C206" s="61">
        <v>100</v>
      </c>
      <c r="D206" s="61">
        <v>39.1</v>
      </c>
      <c r="E206" s="61">
        <v>3.9</v>
      </c>
      <c r="F206" s="61">
        <v>44.8</v>
      </c>
      <c r="G206" s="61">
        <v>12.2</v>
      </c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</row>
    <row r="207" spans="1:25" customFormat="1" ht="21.95" customHeight="1" x14ac:dyDescent="0.2">
      <c r="A207" s="62" t="s">
        <v>68</v>
      </c>
      <c r="B207" s="60">
        <v>46778</v>
      </c>
      <c r="C207" s="61">
        <v>100</v>
      </c>
      <c r="D207" s="61">
        <v>59</v>
      </c>
      <c r="E207" s="61">
        <v>5.9</v>
      </c>
      <c r="F207" s="61">
        <v>27.6</v>
      </c>
      <c r="G207" s="61">
        <v>7.5</v>
      </c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</row>
    <row r="208" spans="1:25" customFormat="1" ht="21.95" customHeight="1" x14ac:dyDescent="0.2">
      <c r="A208" s="62" t="s">
        <v>166</v>
      </c>
      <c r="B208" s="60">
        <v>2427</v>
      </c>
      <c r="C208" s="61">
        <v>100</v>
      </c>
      <c r="D208" s="61">
        <v>51.7</v>
      </c>
      <c r="E208" s="61">
        <v>1.2</v>
      </c>
      <c r="F208" s="61">
        <v>45.2</v>
      </c>
      <c r="G208" s="61">
        <v>1.9</v>
      </c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</row>
    <row r="209" spans="1:25" customFormat="1" ht="21.95" customHeight="1" x14ac:dyDescent="0.2">
      <c r="A209" s="62" t="s">
        <v>167</v>
      </c>
      <c r="B209" s="60">
        <v>2741</v>
      </c>
      <c r="C209" s="61">
        <v>100</v>
      </c>
      <c r="D209" s="61">
        <v>37.200000000000003</v>
      </c>
      <c r="E209" s="61">
        <v>8.3000000000000007</v>
      </c>
      <c r="F209" s="61">
        <v>26</v>
      </c>
      <c r="G209" s="61">
        <v>28.6</v>
      </c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</row>
    <row r="210" spans="1:25" customFormat="1" ht="21.95" customHeight="1" x14ac:dyDescent="0.2">
      <c r="A210" s="62" t="s">
        <v>168</v>
      </c>
      <c r="B210" s="60">
        <v>1785</v>
      </c>
      <c r="C210" s="61">
        <v>100</v>
      </c>
      <c r="D210" s="61">
        <v>38.9</v>
      </c>
      <c r="E210" s="61">
        <v>24.3</v>
      </c>
      <c r="F210" s="61">
        <v>31.5</v>
      </c>
      <c r="G210" s="61">
        <v>5.3</v>
      </c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</row>
    <row r="211" spans="1:25" customFormat="1" ht="21.95" customHeight="1" x14ac:dyDescent="0.2">
      <c r="A211" s="62" t="s">
        <v>232</v>
      </c>
      <c r="B211" s="60">
        <v>14035</v>
      </c>
      <c r="C211" s="61">
        <v>100</v>
      </c>
      <c r="D211" s="61">
        <v>51.8</v>
      </c>
      <c r="E211" s="61">
        <v>8.6999999999999993</v>
      </c>
      <c r="F211" s="61">
        <v>5.5</v>
      </c>
      <c r="G211" s="61">
        <v>34</v>
      </c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</row>
    <row r="212" spans="1:25" customFormat="1" ht="21.95" customHeight="1" x14ac:dyDescent="0.2">
      <c r="A212" s="62" t="s">
        <v>169</v>
      </c>
      <c r="B212" s="60">
        <v>2468</v>
      </c>
      <c r="C212" s="61">
        <v>100</v>
      </c>
      <c r="D212" s="61">
        <v>69.3</v>
      </c>
      <c r="E212" s="61">
        <v>5.3</v>
      </c>
      <c r="F212" s="61">
        <v>17.600000000000001</v>
      </c>
      <c r="G212" s="61">
        <v>7.7</v>
      </c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</row>
    <row r="213" spans="1:25" customFormat="1" ht="21.95" customHeight="1" x14ac:dyDescent="0.2">
      <c r="A213" s="62" t="s">
        <v>38</v>
      </c>
      <c r="B213" s="60">
        <v>45502</v>
      </c>
      <c r="C213" s="61">
        <v>100</v>
      </c>
      <c r="D213" s="61">
        <v>43.9</v>
      </c>
      <c r="E213" s="61">
        <v>1.5</v>
      </c>
      <c r="F213" s="61">
        <v>41.6</v>
      </c>
      <c r="G213" s="61">
        <v>13</v>
      </c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</row>
    <row r="214" spans="1:25" customFormat="1" ht="21.95" customHeight="1" x14ac:dyDescent="0.2">
      <c r="A214" s="62" t="s">
        <v>170</v>
      </c>
      <c r="B214" s="60">
        <v>2598</v>
      </c>
      <c r="C214" s="61">
        <v>100</v>
      </c>
      <c r="D214" s="61">
        <v>39.1</v>
      </c>
      <c r="E214" s="61">
        <v>5.4</v>
      </c>
      <c r="F214" s="61">
        <v>41.3</v>
      </c>
      <c r="G214" s="61">
        <v>14.2</v>
      </c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</row>
    <row r="215" spans="1:25" customFormat="1" ht="21.95" customHeight="1" x14ac:dyDescent="0.2">
      <c r="A215" s="62" t="s">
        <v>191</v>
      </c>
      <c r="B215" s="60">
        <v>78815</v>
      </c>
      <c r="C215" s="61">
        <v>100</v>
      </c>
      <c r="D215" s="61">
        <v>63.8</v>
      </c>
      <c r="E215" s="61">
        <v>8.4</v>
      </c>
      <c r="F215" s="61">
        <v>14.7</v>
      </c>
      <c r="G215" s="61">
        <v>13.1</v>
      </c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</row>
    <row r="216" spans="1:25" customFormat="1" ht="21.95" customHeight="1" x14ac:dyDescent="0.2">
      <c r="A216" s="62" t="s">
        <v>69</v>
      </c>
      <c r="B216" s="60">
        <v>21570</v>
      </c>
      <c r="C216" s="61">
        <v>100</v>
      </c>
      <c r="D216" s="61">
        <v>47.8</v>
      </c>
      <c r="E216" s="61">
        <v>6</v>
      </c>
      <c r="F216" s="61">
        <v>42.2</v>
      </c>
      <c r="G216" s="61">
        <v>3.9</v>
      </c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</row>
    <row r="217" spans="1:25" customFormat="1" ht="21.95" customHeight="1" x14ac:dyDescent="0.2">
      <c r="A217" s="62" t="s">
        <v>70</v>
      </c>
      <c r="B217" s="60">
        <v>47125</v>
      </c>
      <c r="C217" s="61">
        <v>100</v>
      </c>
      <c r="D217" s="61">
        <v>55</v>
      </c>
      <c r="E217" s="61">
        <v>1.3</v>
      </c>
      <c r="F217" s="61">
        <v>31.6</v>
      </c>
      <c r="G217" s="61">
        <v>12.1</v>
      </c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</row>
    <row r="218" spans="1:25" customFormat="1" ht="21.95" customHeight="1" x14ac:dyDescent="0.2">
      <c r="A218" s="62" t="s">
        <v>15</v>
      </c>
      <c r="B218" s="60">
        <v>225757</v>
      </c>
      <c r="C218" s="61">
        <v>100</v>
      </c>
      <c r="D218" s="61">
        <v>42.5</v>
      </c>
      <c r="E218" s="61">
        <v>14.6</v>
      </c>
      <c r="F218" s="61">
        <v>33</v>
      </c>
      <c r="G218" s="61">
        <v>10</v>
      </c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</row>
    <row r="219" spans="1:25" customFormat="1" ht="21.95" customHeight="1" x14ac:dyDescent="0.2">
      <c r="A219" s="62" t="s">
        <v>276</v>
      </c>
      <c r="B219" s="60">
        <v>4382</v>
      </c>
      <c r="C219" s="61">
        <v>100</v>
      </c>
      <c r="D219" s="61">
        <v>31.9</v>
      </c>
      <c r="E219" s="61">
        <v>19.2</v>
      </c>
      <c r="F219" s="61">
        <v>9.1</v>
      </c>
      <c r="G219" s="61">
        <v>39.9</v>
      </c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</row>
    <row r="220" spans="1:25" customFormat="1" ht="21.95" customHeight="1" x14ac:dyDescent="0.2">
      <c r="A220" s="62" t="s">
        <v>171</v>
      </c>
      <c r="B220" s="60">
        <v>4316</v>
      </c>
      <c r="C220" s="61">
        <v>100</v>
      </c>
      <c r="D220" s="61">
        <v>23.4</v>
      </c>
      <c r="E220" s="61">
        <v>3.2</v>
      </c>
      <c r="F220" s="61">
        <v>64.8</v>
      </c>
      <c r="G220" s="61">
        <v>8.5</v>
      </c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</row>
    <row r="221" spans="1:25" customFormat="1" ht="21.95" customHeight="1" x14ac:dyDescent="0.2">
      <c r="A221" s="62" t="s">
        <v>277</v>
      </c>
      <c r="B221" s="60">
        <v>3048</v>
      </c>
      <c r="C221" s="61">
        <v>100</v>
      </c>
      <c r="D221" s="61">
        <v>96.5</v>
      </c>
      <c r="E221" s="61">
        <v>0.7</v>
      </c>
      <c r="F221" s="61">
        <v>1.6</v>
      </c>
      <c r="G221" s="61">
        <v>1.2</v>
      </c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</row>
    <row r="222" spans="1:25" customFormat="1" ht="21.95" customHeight="1" x14ac:dyDescent="0.2">
      <c r="A222" s="62" t="s">
        <v>204</v>
      </c>
      <c r="B222" s="60">
        <v>34244</v>
      </c>
      <c r="C222" s="61">
        <v>100</v>
      </c>
      <c r="D222" s="61">
        <v>73.400000000000006</v>
      </c>
      <c r="E222" s="61">
        <v>6.7</v>
      </c>
      <c r="F222" s="61">
        <v>0.6</v>
      </c>
      <c r="G222" s="61">
        <v>19.3</v>
      </c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</row>
    <row r="223" spans="1:25" customFormat="1" ht="21.95" customHeight="1" x14ac:dyDescent="0.2">
      <c r="A223" s="62" t="s">
        <v>278</v>
      </c>
      <c r="B223" s="60">
        <v>3708</v>
      </c>
      <c r="C223" s="61">
        <v>100</v>
      </c>
      <c r="D223" s="61">
        <v>69.2</v>
      </c>
      <c r="E223" s="61">
        <v>18.2</v>
      </c>
      <c r="F223" s="61">
        <v>0.4</v>
      </c>
      <c r="G223" s="61">
        <v>12.2</v>
      </c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</row>
    <row r="224" spans="1:25" customFormat="1" ht="21.95" customHeight="1" x14ac:dyDescent="0.2">
      <c r="A224" s="62" t="s">
        <v>279</v>
      </c>
      <c r="B224" s="60">
        <v>2826</v>
      </c>
      <c r="C224" s="61">
        <v>100</v>
      </c>
      <c r="D224" s="61">
        <v>91.6</v>
      </c>
      <c r="E224" s="61">
        <v>0.2</v>
      </c>
      <c r="F224" s="61">
        <v>8.1</v>
      </c>
      <c r="G224" s="61">
        <v>0.1</v>
      </c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</row>
    <row r="225" spans="1:25" customFormat="1" ht="21.95" customHeight="1" x14ac:dyDescent="0.2">
      <c r="A225" s="62" t="s">
        <v>280</v>
      </c>
      <c r="B225" s="60">
        <v>3508</v>
      </c>
      <c r="C225" s="61">
        <v>100</v>
      </c>
      <c r="D225" s="61">
        <v>81.3</v>
      </c>
      <c r="E225" s="61">
        <v>0.2</v>
      </c>
      <c r="F225" s="61">
        <v>0.5</v>
      </c>
      <c r="G225" s="61">
        <v>18</v>
      </c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</row>
    <row r="226" spans="1:25" customFormat="1" ht="21.95" customHeight="1" x14ac:dyDescent="0.2">
      <c r="A226" s="62" t="s">
        <v>118</v>
      </c>
      <c r="B226" s="60">
        <v>8046</v>
      </c>
      <c r="C226" s="61">
        <v>100</v>
      </c>
      <c r="D226" s="61">
        <v>65</v>
      </c>
      <c r="E226" s="61">
        <v>3.8</v>
      </c>
      <c r="F226" s="61">
        <v>27.8</v>
      </c>
      <c r="G226" s="61">
        <v>3.4</v>
      </c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</row>
    <row r="227" spans="1:25" customFormat="1" ht="21.95" customHeight="1" x14ac:dyDescent="0.2">
      <c r="A227" s="62" t="s">
        <v>256</v>
      </c>
      <c r="B227" s="60">
        <v>5778</v>
      </c>
      <c r="C227" s="61">
        <v>100</v>
      </c>
      <c r="D227" s="61">
        <v>67.400000000000006</v>
      </c>
      <c r="E227" s="61">
        <v>16</v>
      </c>
      <c r="F227" s="61">
        <v>4.2</v>
      </c>
      <c r="G227" s="61">
        <v>12.4</v>
      </c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</row>
    <row r="228" spans="1:25" customFormat="1" ht="21.95" customHeight="1" x14ac:dyDescent="0.2">
      <c r="A228" s="62" t="s">
        <v>257</v>
      </c>
      <c r="B228" s="60">
        <v>8900</v>
      </c>
      <c r="C228" s="61">
        <v>100</v>
      </c>
      <c r="D228" s="61">
        <v>86.2</v>
      </c>
      <c r="E228" s="61">
        <v>0.6</v>
      </c>
      <c r="F228" s="61">
        <v>2.1</v>
      </c>
      <c r="G228" s="61">
        <v>11.2</v>
      </c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</row>
    <row r="229" spans="1:25" customFormat="1" ht="21.95" customHeight="1" x14ac:dyDescent="0.2">
      <c r="A229" s="62" t="s">
        <v>233</v>
      </c>
      <c r="B229" s="60">
        <v>14152</v>
      </c>
      <c r="C229" s="61">
        <v>100</v>
      </c>
      <c r="D229" s="61">
        <v>65.400000000000006</v>
      </c>
      <c r="E229" s="61">
        <v>0.3</v>
      </c>
      <c r="F229" s="61">
        <v>0.5</v>
      </c>
      <c r="G229" s="61">
        <v>33.700000000000003</v>
      </c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</row>
    <row r="230" spans="1:25" customFormat="1" ht="21.95" customHeight="1" x14ac:dyDescent="0.2">
      <c r="A230" s="62" t="s">
        <v>281</v>
      </c>
      <c r="B230" s="60">
        <v>3724</v>
      </c>
      <c r="C230" s="61">
        <v>100</v>
      </c>
      <c r="D230" s="61">
        <v>91.1</v>
      </c>
      <c r="E230" s="61">
        <v>1.5</v>
      </c>
      <c r="F230" s="61">
        <v>2.4</v>
      </c>
      <c r="G230" s="61">
        <v>5</v>
      </c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</row>
    <row r="231" spans="1:25" customFormat="1" ht="21.95" customHeight="1" x14ac:dyDescent="0.2">
      <c r="A231" s="62" t="s">
        <v>282</v>
      </c>
      <c r="B231" s="60">
        <v>2469</v>
      </c>
      <c r="C231" s="61">
        <v>100</v>
      </c>
      <c r="D231" s="61">
        <v>30.6</v>
      </c>
      <c r="E231" s="61">
        <v>2.9</v>
      </c>
      <c r="F231" s="61">
        <v>5</v>
      </c>
      <c r="G231" s="61">
        <v>61.5</v>
      </c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</row>
    <row r="232" spans="1:25" customFormat="1" ht="21.95" customHeight="1" x14ac:dyDescent="0.2">
      <c r="A232" s="62" t="s">
        <v>71</v>
      </c>
      <c r="B232" s="60">
        <v>52878</v>
      </c>
      <c r="C232" s="61">
        <v>100</v>
      </c>
      <c r="D232" s="61">
        <v>60.2</v>
      </c>
      <c r="E232" s="61">
        <v>18.3</v>
      </c>
      <c r="F232" s="61">
        <v>10.9</v>
      </c>
      <c r="G232" s="61">
        <v>10.6</v>
      </c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</row>
    <row r="233" spans="1:25" customFormat="1" ht="21.95" customHeight="1" x14ac:dyDescent="0.2">
      <c r="A233" s="62" t="s">
        <v>172</v>
      </c>
      <c r="B233" s="60">
        <v>4305</v>
      </c>
      <c r="C233" s="61">
        <v>100</v>
      </c>
      <c r="D233" s="61">
        <v>64.099999999999994</v>
      </c>
      <c r="E233" s="61">
        <v>8.4</v>
      </c>
      <c r="F233" s="61">
        <v>22.3</v>
      </c>
      <c r="G233" s="61">
        <v>5.2</v>
      </c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</row>
    <row r="234" spans="1:25" customFormat="1" ht="21.95" customHeight="1" x14ac:dyDescent="0.2">
      <c r="A234" s="62" t="s">
        <v>173</v>
      </c>
      <c r="B234" s="60">
        <v>4942</v>
      </c>
      <c r="C234" s="61">
        <v>100</v>
      </c>
      <c r="D234" s="61">
        <v>40.1</v>
      </c>
      <c r="E234" s="61">
        <v>11.6</v>
      </c>
      <c r="F234" s="61">
        <v>44</v>
      </c>
      <c r="G234" s="61">
        <v>4.3</v>
      </c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</row>
    <row r="235" spans="1:25" customFormat="1" ht="21.95" customHeight="1" x14ac:dyDescent="0.2">
      <c r="A235" s="62" t="s">
        <v>174</v>
      </c>
      <c r="B235" s="60">
        <v>5020</v>
      </c>
      <c r="C235" s="61">
        <v>100</v>
      </c>
      <c r="D235" s="61">
        <v>49.2</v>
      </c>
      <c r="E235" s="61">
        <v>39.6</v>
      </c>
      <c r="F235" s="61">
        <v>6.4</v>
      </c>
      <c r="G235" s="61">
        <v>4.8</v>
      </c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</row>
    <row r="236" spans="1:25" customFormat="1" ht="21.95" customHeight="1" x14ac:dyDescent="0.2">
      <c r="A236" s="62" t="s">
        <v>234</v>
      </c>
      <c r="B236" s="60">
        <v>12664</v>
      </c>
      <c r="C236" s="61">
        <v>100</v>
      </c>
      <c r="D236" s="61">
        <v>36.5</v>
      </c>
      <c r="E236" s="61">
        <v>26</v>
      </c>
      <c r="F236" s="61">
        <v>4.5999999999999996</v>
      </c>
      <c r="G236" s="61">
        <v>32.9</v>
      </c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</row>
    <row r="237" spans="1:25" customFormat="1" ht="21.95" customHeight="1" x14ac:dyDescent="0.2">
      <c r="A237" s="62" t="s">
        <v>39</v>
      </c>
      <c r="B237" s="60">
        <v>60789</v>
      </c>
      <c r="C237" s="61">
        <v>100</v>
      </c>
      <c r="D237" s="61">
        <v>79.099999999999994</v>
      </c>
      <c r="E237" s="61">
        <v>2.1</v>
      </c>
      <c r="F237" s="61">
        <v>12.8</v>
      </c>
      <c r="G237" s="61">
        <v>6</v>
      </c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</row>
    <row r="238" spans="1:25" customFormat="1" ht="21.95" customHeight="1" x14ac:dyDescent="0.2">
      <c r="A238" s="62" t="s">
        <v>175</v>
      </c>
      <c r="B238" s="60">
        <v>3095</v>
      </c>
      <c r="C238" s="61">
        <v>100</v>
      </c>
      <c r="D238" s="61">
        <v>81.099999999999994</v>
      </c>
      <c r="E238" s="61">
        <v>4.7</v>
      </c>
      <c r="F238" s="61">
        <v>9.1</v>
      </c>
      <c r="G238" s="61">
        <v>5</v>
      </c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</row>
    <row r="239" spans="1:25" customFormat="1" ht="21.95" customHeight="1" x14ac:dyDescent="0.2">
      <c r="A239" s="62" t="s">
        <v>176</v>
      </c>
      <c r="B239" s="60">
        <v>2482</v>
      </c>
      <c r="C239" s="61">
        <v>100</v>
      </c>
      <c r="D239" s="61">
        <v>50.4</v>
      </c>
      <c r="E239" s="61">
        <v>4.8</v>
      </c>
      <c r="F239" s="61">
        <v>39.1</v>
      </c>
      <c r="G239" s="61">
        <v>5.7</v>
      </c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</row>
    <row r="240" spans="1:25" customFormat="1" ht="21.95" customHeight="1" x14ac:dyDescent="0.2">
      <c r="A240" s="62" t="s">
        <v>205</v>
      </c>
      <c r="B240" s="60">
        <v>27611</v>
      </c>
      <c r="C240" s="61">
        <v>100</v>
      </c>
      <c r="D240" s="61">
        <v>48.2</v>
      </c>
      <c r="E240" s="61">
        <v>20</v>
      </c>
      <c r="F240" s="61">
        <v>4.5999999999999996</v>
      </c>
      <c r="G240" s="61">
        <v>27.3</v>
      </c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</row>
    <row r="241" spans="1:25" customFormat="1" ht="21.95" customHeight="1" x14ac:dyDescent="0.2">
      <c r="A241" s="62" t="s">
        <v>72</v>
      </c>
      <c r="B241" s="60">
        <v>28287</v>
      </c>
      <c r="C241" s="61">
        <v>100</v>
      </c>
      <c r="D241" s="61">
        <v>32.799999999999997</v>
      </c>
      <c r="E241" s="61">
        <v>8.6999999999999993</v>
      </c>
      <c r="F241" s="61">
        <v>57.7</v>
      </c>
      <c r="G241" s="61">
        <v>0.7</v>
      </c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</row>
    <row r="242" spans="1:25" customFormat="1" ht="21.95" customHeight="1" x14ac:dyDescent="0.2">
      <c r="A242" s="62" t="s">
        <v>206</v>
      </c>
      <c r="B242" s="60">
        <v>20845</v>
      </c>
      <c r="C242" s="61">
        <v>100</v>
      </c>
      <c r="D242" s="61">
        <v>67.5</v>
      </c>
      <c r="E242" s="61">
        <v>2.6</v>
      </c>
      <c r="F242" s="61">
        <v>5.0999999999999996</v>
      </c>
      <c r="G242" s="61">
        <v>24.9</v>
      </c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</row>
    <row r="243" spans="1:25" customFormat="1" ht="21.95" customHeight="1" x14ac:dyDescent="0.2">
      <c r="A243" s="62" t="s">
        <v>235</v>
      </c>
      <c r="B243" s="60">
        <v>20004</v>
      </c>
      <c r="C243" s="61">
        <v>100</v>
      </c>
      <c r="D243" s="61">
        <v>77.8</v>
      </c>
      <c r="E243" s="61">
        <v>4.7</v>
      </c>
      <c r="F243" s="61">
        <v>3.9</v>
      </c>
      <c r="G243" s="61">
        <v>13.6</v>
      </c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</row>
    <row r="244" spans="1:25" customFormat="1" ht="21.95" customHeight="1" x14ac:dyDescent="0.2">
      <c r="A244" s="62" t="s">
        <v>119</v>
      </c>
      <c r="B244" s="60">
        <v>10233</v>
      </c>
      <c r="C244" s="61">
        <v>100</v>
      </c>
      <c r="D244" s="61">
        <v>61.3</v>
      </c>
      <c r="E244" s="61">
        <v>3.3</v>
      </c>
      <c r="F244" s="61">
        <v>32</v>
      </c>
      <c r="G244" s="61">
        <v>3.4</v>
      </c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</row>
    <row r="245" spans="1:25" customFormat="1" ht="21.95" customHeight="1" x14ac:dyDescent="0.2">
      <c r="A245" s="62" t="s">
        <v>177</v>
      </c>
      <c r="B245" s="60">
        <v>2206</v>
      </c>
      <c r="C245" s="61">
        <v>100</v>
      </c>
      <c r="D245" s="61">
        <v>33</v>
      </c>
      <c r="E245" s="61">
        <v>28.2</v>
      </c>
      <c r="F245" s="61">
        <v>36.799999999999997</v>
      </c>
      <c r="G245" s="61">
        <v>2</v>
      </c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</row>
    <row r="246" spans="1:25" customFormat="1" ht="21.95" customHeight="1" x14ac:dyDescent="0.2">
      <c r="A246" s="62" t="s">
        <v>236</v>
      </c>
      <c r="B246" s="60">
        <v>13768</v>
      </c>
      <c r="C246" s="61">
        <v>100</v>
      </c>
      <c r="D246" s="61">
        <v>81.7</v>
      </c>
      <c r="E246" s="61">
        <v>0.4</v>
      </c>
      <c r="F246" s="61">
        <v>10.199999999999999</v>
      </c>
      <c r="G246" s="61">
        <v>7.7</v>
      </c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</row>
    <row r="247" spans="1:25" customFormat="1" ht="21.95" customHeight="1" x14ac:dyDescent="0.2">
      <c r="A247" s="62" t="s">
        <v>283</v>
      </c>
      <c r="B247" s="60">
        <v>3445</v>
      </c>
      <c r="C247" s="61">
        <v>100</v>
      </c>
      <c r="D247" s="61">
        <v>59.3</v>
      </c>
      <c r="E247" s="61">
        <v>9</v>
      </c>
      <c r="F247" s="61">
        <v>12.3</v>
      </c>
      <c r="G247" s="61">
        <v>19.3</v>
      </c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</row>
    <row r="248" spans="1:25" customFormat="1" ht="21.95" customHeight="1" x14ac:dyDescent="0.2">
      <c r="A248" s="62" t="s">
        <v>258</v>
      </c>
      <c r="B248" s="60">
        <v>6083</v>
      </c>
      <c r="C248" s="61">
        <v>100</v>
      </c>
      <c r="D248" s="61">
        <v>65.7</v>
      </c>
      <c r="E248" s="61">
        <v>25.9</v>
      </c>
      <c r="F248" s="61">
        <v>6.4</v>
      </c>
      <c r="G248" s="61">
        <v>2</v>
      </c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</row>
    <row r="249" spans="1:25" customFormat="1" ht="21.95" customHeight="1" x14ac:dyDescent="0.2">
      <c r="A249" s="62" t="s">
        <v>73</v>
      </c>
      <c r="B249" s="60">
        <v>42960</v>
      </c>
      <c r="C249" s="61">
        <v>100</v>
      </c>
      <c r="D249" s="61">
        <v>54.8</v>
      </c>
      <c r="E249" s="61">
        <v>2.1</v>
      </c>
      <c r="F249" s="61">
        <v>26.4</v>
      </c>
      <c r="G249" s="61">
        <v>16.7</v>
      </c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</row>
    <row r="250" spans="1:25" customFormat="1" ht="21.95" customHeight="1" x14ac:dyDescent="0.2">
      <c r="A250" s="62" t="s">
        <v>120</v>
      </c>
      <c r="B250" s="60">
        <v>7604</v>
      </c>
      <c r="C250" s="61">
        <v>100</v>
      </c>
      <c r="D250" s="61">
        <v>50.9</v>
      </c>
      <c r="E250" s="61">
        <v>11.1</v>
      </c>
      <c r="F250" s="61">
        <v>32.299999999999997</v>
      </c>
      <c r="G250" s="61">
        <v>5.7</v>
      </c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</row>
    <row r="251" spans="1:25" customFormat="1" ht="21.95" customHeight="1" x14ac:dyDescent="0.2">
      <c r="A251" s="62" t="s">
        <v>16</v>
      </c>
      <c r="B251" s="60">
        <v>251061</v>
      </c>
      <c r="C251" s="61">
        <v>100</v>
      </c>
      <c r="D251" s="61">
        <v>54.1</v>
      </c>
      <c r="E251" s="61">
        <v>4</v>
      </c>
      <c r="F251" s="61">
        <v>34.1</v>
      </c>
      <c r="G251" s="61">
        <v>7.9</v>
      </c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</row>
    <row r="252" spans="1:25" customFormat="1" ht="21.95" customHeight="1" x14ac:dyDescent="0.2">
      <c r="A252" s="62" t="s">
        <v>178</v>
      </c>
      <c r="B252" s="60">
        <v>2517</v>
      </c>
      <c r="C252" s="61">
        <v>100</v>
      </c>
      <c r="D252" s="61">
        <v>48.3</v>
      </c>
      <c r="E252" s="61">
        <v>7.2</v>
      </c>
      <c r="F252" s="61">
        <v>35.6</v>
      </c>
      <c r="G252" s="61">
        <v>8.9</v>
      </c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</row>
    <row r="253" spans="1:25" customFormat="1" ht="21.95" customHeight="1" x14ac:dyDescent="0.2">
      <c r="A253" s="62" t="s">
        <v>95</v>
      </c>
      <c r="B253" s="60">
        <v>10259</v>
      </c>
      <c r="C253" s="61">
        <v>100</v>
      </c>
      <c r="D253" s="61">
        <v>38.200000000000003</v>
      </c>
      <c r="E253" s="61">
        <v>4</v>
      </c>
      <c r="F253" s="61">
        <v>27</v>
      </c>
      <c r="G253" s="61">
        <v>30.8</v>
      </c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</row>
    <row r="254" spans="1:25" customFormat="1" ht="21.95" customHeight="1" x14ac:dyDescent="0.2">
      <c r="A254" s="62" t="s">
        <v>121</v>
      </c>
      <c r="B254" s="60">
        <v>6919</v>
      </c>
      <c r="C254" s="61">
        <v>100</v>
      </c>
      <c r="D254" s="61">
        <v>51.5</v>
      </c>
      <c r="E254" s="61">
        <v>3.6</v>
      </c>
      <c r="F254" s="61">
        <v>39.799999999999997</v>
      </c>
      <c r="G254" s="61">
        <v>5.2</v>
      </c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</row>
    <row r="255" spans="1:25" customFormat="1" ht="21.95" customHeight="1" x14ac:dyDescent="0.2">
      <c r="A255" s="62" t="s">
        <v>179</v>
      </c>
      <c r="B255" s="60">
        <v>2546</v>
      </c>
      <c r="C255" s="61">
        <v>100</v>
      </c>
      <c r="D255" s="61">
        <v>49.9</v>
      </c>
      <c r="E255" s="61">
        <v>4.5</v>
      </c>
      <c r="F255" s="61">
        <v>40.200000000000003</v>
      </c>
      <c r="G255" s="61">
        <v>5.4</v>
      </c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</row>
    <row r="256" spans="1:25" customFormat="1" ht="21.95" customHeight="1" x14ac:dyDescent="0.2">
      <c r="A256" s="62" t="s">
        <v>74</v>
      </c>
      <c r="B256" s="60">
        <v>37976</v>
      </c>
      <c r="C256" s="61">
        <v>100</v>
      </c>
      <c r="D256" s="61">
        <v>45.1</v>
      </c>
      <c r="E256" s="61">
        <v>19.8</v>
      </c>
      <c r="F256" s="61">
        <v>20.6</v>
      </c>
      <c r="G256" s="61">
        <v>14.5</v>
      </c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</row>
    <row r="257" spans="1:25" customFormat="1" ht="21.95" customHeight="1" x14ac:dyDescent="0.2">
      <c r="A257" s="62" t="s">
        <v>180</v>
      </c>
      <c r="B257" s="60">
        <v>4592</v>
      </c>
      <c r="C257" s="61">
        <v>100</v>
      </c>
      <c r="D257" s="61">
        <v>49.7</v>
      </c>
      <c r="E257" s="61">
        <v>29.4</v>
      </c>
      <c r="F257" s="61">
        <v>17.7</v>
      </c>
      <c r="G257" s="61">
        <v>3.2</v>
      </c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</row>
    <row r="258" spans="1:25" customFormat="1" ht="21.95" customHeight="1" x14ac:dyDescent="0.2">
      <c r="A258" s="62" t="s">
        <v>75</v>
      </c>
      <c r="B258" s="60">
        <v>21454</v>
      </c>
      <c r="C258" s="61">
        <v>100</v>
      </c>
      <c r="D258" s="61">
        <v>50.7</v>
      </c>
      <c r="E258" s="61">
        <v>3.3</v>
      </c>
      <c r="F258" s="61">
        <v>38.299999999999997</v>
      </c>
      <c r="G258" s="61">
        <v>7.7</v>
      </c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</row>
    <row r="259" spans="1:25" customFormat="1" ht="21.95" customHeight="1" x14ac:dyDescent="0.2">
      <c r="A259" s="62" t="s">
        <v>122</v>
      </c>
      <c r="B259" s="60">
        <v>5994</v>
      </c>
      <c r="C259" s="61">
        <v>100</v>
      </c>
      <c r="D259" s="61">
        <v>32.5</v>
      </c>
      <c r="E259" s="61">
        <v>4</v>
      </c>
      <c r="F259" s="61">
        <v>50</v>
      </c>
      <c r="G259" s="61">
        <v>13.4</v>
      </c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</row>
    <row r="260" spans="1:25" customFormat="1" ht="21.95" customHeight="1" x14ac:dyDescent="0.2">
      <c r="A260" s="62" t="s">
        <v>207</v>
      </c>
      <c r="B260" s="60">
        <v>24104</v>
      </c>
      <c r="C260" s="61">
        <v>100</v>
      </c>
      <c r="D260" s="61">
        <v>78.3</v>
      </c>
      <c r="E260" s="61">
        <v>3.7</v>
      </c>
      <c r="F260" s="61">
        <v>16.899999999999999</v>
      </c>
      <c r="G260" s="61">
        <v>1.1000000000000001</v>
      </c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</row>
    <row r="261" spans="1:25" customFormat="1" ht="21.95" customHeight="1" x14ac:dyDescent="0.2">
      <c r="A261" s="62" t="s">
        <v>181</v>
      </c>
      <c r="B261" s="60">
        <v>1991</v>
      </c>
      <c r="C261" s="61">
        <v>100</v>
      </c>
      <c r="D261" s="61">
        <v>56.4</v>
      </c>
      <c r="E261" s="61">
        <v>3.9</v>
      </c>
      <c r="F261" s="61">
        <v>26.4</v>
      </c>
      <c r="G261" s="61">
        <v>13.3</v>
      </c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</row>
    <row r="262" spans="1:25" customFormat="1" ht="21.95" customHeight="1" x14ac:dyDescent="0.2">
      <c r="A262" s="62" t="s">
        <v>284</v>
      </c>
      <c r="B262" s="60">
        <v>2829</v>
      </c>
      <c r="C262" s="61">
        <v>100</v>
      </c>
      <c r="D262" s="61">
        <v>94.2</v>
      </c>
      <c r="E262" s="61">
        <v>3.1</v>
      </c>
      <c r="F262" s="61">
        <v>1.7</v>
      </c>
      <c r="G262" s="61">
        <v>1</v>
      </c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</row>
    <row r="263" spans="1:25" customFormat="1" ht="21.95" customHeight="1" x14ac:dyDescent="0.2">
      <c r="A263" s="62" t="s">
        <v>123</v>
      </c>
      <c r="B263" s="60">
        <v>8012</v>
      </c>
      <c r="C263" s="61">
        <v>100</v>
      </c>
      <c r="D263" s="61">
        <v>48.1</v>
      </c>
      <c r="E263" s="61">
        <v>22.2</v>
      </c>
      <c r="F263" s="61">
        <v>28.8</v>
      </c>
      <c r="G263" s="61">
        <v>1</v>
      </c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</row>
    <row r="264" spans="1:25" customFormat="1" ht="21.95" customHeight="1" x14ac:dyDescent="0.2">
      <c r="A264" s="62" t="s">
        <v>76</v>
      </c>
      <c r="B264" s="60">
        <v>39612</v>
      </c>
      <c r="C264" s="61">
        <v>100</v>
      </c>
      <c r="D264" s="61">
        <v>40.4</v>
      </c>
      <c r="E264" s="61">
        <v>5.8</v>
      </c>
      <c r="F264" s="61">
        <v>49</v>
      </c>
      <c r="G264" s="61">
        <v>4.8</v>
      </c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</row>
    <row r="265" spans="1:25" customFormat="1" ht="21.95" customHeight="1" x14ac:dyDescent="0.2">
      <c r="A265" s="62" t="s">
        <v>124</v>
      </c>
      <c r="B265" s="60">
        <v>7544</v>
      </c>
      <c r="C265" s="61">
        <v>100</v>
      </c>
      <c r="D265" s="61">
        <v>14.2</v>
      </c>
      <c r="E265" s="61">
        <v>2.2999999999999998</v>
      </c>
      <c r="F265" s="61">
        <v>4.9000000000000004</v>
      </c>
      <c r="G265" s="61">
        <v>78.599999999999994</v>
      </c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</row>
    <row r="266" spans="1:25" customFormat="1" ht="21.95" customHeight="1" x14ac:dyDescent="0.2">
      <c r="A266" s="62" t="s">
        <v>40</v>
      </c>
      <c r="B266" s="60">
        <v>59492</v>
      </c>
      <c r="C266" s="61">
        <v>100</v>
      </c>
      <c r="D266" s="61">
        <v>57.7</v>
      </c>
      <c r="E266" s="61">
        <v>4.7</v>
      </c>
      <c r="F266" s="61">
        <v>31.3</v>
      </c>
      <c r="G266" s="61">
        <v>6.3</v>
      </c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</row>
    <row r="267" spans="1:25" customFormat="1" ht="21.95" customHeight="1" x14ac:dyDescent="0.2">
      <c r="A267" s="62" t="s">
        <v>77</v>
      </c>
      <c r="B267" s="60">
        <v>43232</v>
      </c>
      <c r="C267" s="61">
        <v>100</v>
      </c>
      <c r="D267" s="61">
        <v>62</v>
      </c>
      <c r="E267" s="61">
        <v>3.2</v>
      </c>
      <c r="F267" s="61">
        <v>31.6</v>
      </c>
      <c r="G267" s="61">
        <v>3.2</v>
      </c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</row>
    <row r="268" spans="1:25" customFormat="1" ht="21.95" customHeight="1" x14ac:dyDescent="0.2">
      <c r="A268" s="62" t="s">
        <v>41</v>
      </c>
      <c r="B268" s="60">
        <v>64890</v>
      </c>
      <c r="C268" s="61">
        <v>100</v>
      </c>
      <c r="D268" s="61">
        <v>49.7</v>
      </c>
      <c r="E268" s="61">
        <v>14.1</v>
      </c>
      <c r="F268" s="61">
        <v>24.8</v>
      </c>
      <c r="G268" s="61">
        <v>11.3</v>
      </c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</row>
    <row r="269" spans="1:25" customFormat="1" ht="21.95" customHeight="1" x14ac:dyDescent="0.2">
      <c r="A269" s="62" t="s">
        <v>96</v>
      </c>
      <c r="B269" s="60">
        <v>16891</v>
      </c>
      <c r="C269" s="61">
        <v>100</v>
      </c>
      <c r="D269" s="61">
        <v>58.9</v>
      </c>
      <c r="E269" s="61">
        <v>0.8</v>
      </c>
      <c r="F269" s="61">
        <v>39</v>
      </c>
      <c r="G269" s="61">
        <v>1.3</v>
      </c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</row>
    <row r="270" spans="1:25" customFormat="1" ht="21.95" customHeight="1" x14ac:dyDescent="0.2">
      <c r="A270" s="62" t="s">
        <v>78</v>
      </c>
      <c r="B270" s="60">
        <v>40132</v>
      </c>
      <c r="C270" s="61">
        <v>100</v>
      </c>
      <c r="D270" s="61">
        <v>61.4</v>
      </c>
      <c r="E270" s="61">
        <v>5.0999999999999996</v>
      </c>
      <c r="F270" s="61">
        <v>30.1</v>
      </c>
      <c r="G270" s="61">
        <v>3.3</v>
      </c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</row>
    <row r="271" spans="1:25" customFormat="1" ht="21.95" customHeight="1" x14ac:dyDescent="0.2">
      <c r="A271" s="62" t="s">
        <v>125</v>
      </c>
      <c r="B271" s="60">
        <v>6713</v>
      </c>
      <c r="C271" s="61">
        <v>100</v>
      </c>
      <c r="D271" s="61">
        <v>5.7</v>
      </c>
      <c r="E271" s="61">
        <v>2.1</v>
      </c>
      <c r="F271" s="61">
        <v>34</v>
      </c>
      <c r="G271" s="61">
        <v>58.1</v>
      </c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</row>
    <row r="272" spans="1:25" customFormat="1" ht="21.95" customHeight="1" x14ac:dyDescent="0.2">
      <c r="A272" s="62" t="s">
        <v>79</v>
      </c>
      <c r="B272" s="60">
        <v>48331</v>
      </c>
      <c r="C272" s="61">
        <v>100</v>
      </c>
      <c r="D272" s="61">
        <v>55.6</v>
      </c>
      <c r="E272" s="61">
        <v>2.8</v>
      </c>
      <c r="F272" s="61">
        <v>38.700000000000003</v>
      </c>
      <c r="G272" s="61">
        <v>2.9</v>
      </c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</row>
    <row r="273" spans="1:25" customFormat="1" ht="21.95" customHeight="1" x14ac:dyDescent="0.2">
      <c r="A273" s="62" t="s">
        <v>80</v>
      </c>
      <c r="B273" s="60">
        <v>26263</v>
      </c>
      <c r="C273" s="61">
        <v>100</v>
      </c>
      <c r="D273" s="61">
        <v>63.8</v>
      </c>
      <c r="E273" s="61">
        <v>21.4</v>
      </c>
      <c r="F273" s="61">
        <v>11.1</v>
      </c>
      <c r="G273" s="61">
        <v>3.7</v>
      </c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</row>
    <row r="274" spans="1:25" customFormat="1" ht="21.95" customHeight="1" x14ac:dyDescent="0.2">
      <c r="A274" s="62" t="s">
        <v>97</v>
      </c>
      <c r="B274" s="60">
        <v>10584</v>
      </c>
      <c r="C274" s="61">
        <v>100</v>
      </c>
      <c r="D274" s="61">
        <v>71.8</v>
      </c>
      <c r="E274" s="61">
        <v>2</v>
      </c>
      <c r="F274" s="61">
        <v>9.3000000000000007</v>
      </c>
      <c r="G274" s="61">
        <v>16.8</v>
      </c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</row>
    <row r="275" spans="1:25" customFormat="1" ht="21.95" customHeight="1" x14ac:dyDescent="0.2">
      <c r="A275" s="62" t="s">
        <v>81</v>
      </c>
      <c r="B275" s="60">
        <v>22170</v>
      </c>
      <c r="C275" s="61">
        <v>100</v>
      </c>
      <c r="D275" s="61">
        <v>72.2</v>
      </c>
      <c r="E275" s="61">
        <v>11.5</v>
      </c>
      <c r="F275" s="61">
        <v>15.8</v>
      </c>
      <c r="G275" s="61">
        <v>0.6</v>
      </c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</row>
    <row r="276" spans="1:25" customFormat="1" ht="21.95" customHeight="1" x14ac:dyDescent="0.2">
      <c r="A276" s="62" t="s">
        <v>126</v>
      </c>
      <c r="B276" s="60">
        <v>10064</v>
      </c>
      <c r="C276" s="61">
        <v>100</v>
      </c>
      <c r="D276" s="61">
        <v>35</v>
      </c>
      <c r="E276" s="61">
        <v>32.799999999999997</v>
      </c>
      <c r="F276" s="61">
        <v>28.2</v>
      </c>
      <c r="G276" s="61">
        <v>4.0999999999999996</v>
      </c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</row>
    <row r="277" spans="1:25" customFormat="1" ht="21.95" customHeight="1" x14ac:dyDescent="0.2">
      <c r="A277" s="62" t="s">
        <v>259</v>
      </c>
      <c r="B277" s="60">
        <v>8380</v>
      </c>
      <c r="C277" s="61">
        <v>100</v>
      </c>
      <c r="D277" s="61">
        <v>60.7</v>
      </c>
      <c r="E277" s="61">
        <v>5.9</v>
      </c>
      <c r="F277" s="61">
        <v>14.5</v>
      </c>
      <c r="G277" s="61">
        <v>18.899999999999999</v>
      </c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</row>
    <row r="278" spans="1:25" customFormat="1" ht="21.95" customHeight="1" x14ac:dyDescent="0.2">
      <c r="A278" s="62" t="s">
        <v>42</v>
      </c>
      <c r="B278" s="60">
        <v>71036</v>
      </c>
      <c r="C278" s="61">
        <v>100</v>
      </c>
      <c r="D278" s="61">
        <v>54.5</v>
      </c>
      <c r="E278" s="61">
        <v>4.7</v>
      </c>
      <c r="F278" s="61">
        <v>33.299999999999997</v>
      </c>
      <c r="G278" s="61">
        <v>7.4</v>
      </c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</row>
    <row r="279" spans="1:25" customFormat="1" ht="21.95" customHeight="1" x14ac:dyDescent="0.2">
      <c r="A279" s="62" t="s">
        <v>182</v>
      </c>
      <c r="B279" s="60">
        <v>3207</v>
      </c>
      <c r="C279" s="61">
        <v>100</v>
      </c>
      <c r="D279" s="61">
        <v>71.900000000000006</v>
      </c>
      <c r="E279" s="61">
        <v>2.7</v>
      </c>
      <c r="F279" s="61">
        <v>22.8</v>
      </c>
      <c r="G279" s="61">
        <v>2.6</v>
      </c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</row>
    <row r="280" spans="1:25" customFormat="1" ht="21.95" customHeight="1" x14ac:dyDescent="0.2">
      <c r="A280" s="62" t="s">
        <v>17</v>
      </c>
      <c r="B280" s="60">
        <v>247115</v>
      </c>
      <c r="C280" s="61">
        <v>100</v>
      </c>
      <c r="D280" s="61">
        <v>40.6</v>
      </c>
      <c r="E280" s="61">
        <v>4.9000000000000004</v>
      </c>
      <c r="F280" s="61">
        <v>45.6</v>
      </c>
      <c r="G280" s="61">
        <v>8.9</v>
      </c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</row>
    <row r="281" spans="1:25" customFormat="1" ht="21.95" customHeight="1" x14ac:dyDescent="0.2">
      <c r="A281" s="62" t="s">
        <v>183</v>
      </c>
      <c r="B281" s="60">
        <v>3128</v>
      </c>
      <c r="C281" s="61">
        <v>100</v>
      </c>
      <c r="D281" s="61">
        <v>49</v>
      </c>
      <c r="E281" s="61">
        <v>4.5</v>
      </c>
      <c r="F281" s="61">
        <v>43.8</v>
      </c>
      <c r="G281" s="61">
        <v>2.6</v>
      </c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</row>
    <row r="282" spans="1:25" customFormat="1" ht="21.95" customHeight="1" x14ac:dyDescent="0.2">
      <c r="A282" s="62" t="s">
        <v>192</v>
      </c>
      <c r="B282" s="60">
        <v>73823</v>
      </c>
      <c r="C282" s="61">
        <v>100</v>
      </c>
      <c r="D282" s="61">
        <v>79.599999999999994</v>
      </c>
      <c r="E282" s="61">
        <v>12.5</v>
      </c>
      <c r="F282" s="61">
        <v>1.7</v>
      </c>
      <c r="G282" s="61">
        <v>6.1</v>
      </c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</row>
    <row r="283" spans="1:25" customFormat="1" ht="21.95" customHeight="1" x14ac:dyDescent="0.2">
      <c r="A283" s="62" t="s">
        <v>285</v>
      </c>
      <c r="B283" s="60">
        <v>2283</v>
      </c>
      <c r="C283" s="61">
        <v>100</v>
      </c>
      <c r="D283" s="61">
        <v>86.6</v>
      </c>
      <c r="E283" s="61">
        <v>1.6</v>
      </c>
      <c r="F283" s="61">
        <v>2.4</v>
      </c>
      <c r="G283" s="61">
        <v>9.4</v>
      </c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</row>
    <row r="284" spans="1:25" customFormat="1" ht="21.95" customHeight="1" x14ac:dyDescent="0.2">
      <c r="A284" s="62" t="s">
        <v>25</v>
      </c>
      <c r="B284" s="60">
        <v>145237</v>
      </c>
      <c r="C284" s="61">
        <v>100</v>
      </c>
      <c r="D284" s="61">
        <v>49.8</v>
      </c>
      <c r="E284" s="61">
        <v>3</v>
      </c>
      <c r="F284" s="61">
        <v>23.7</v>
      </c>
      <c r="G284" s="61">
        <v>23.5</v>
      </c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</row>
    <row r="285" spans="1:25" customFormat="1" ht="21.95" customHeight="1" x14ac:dyDescent="0.2">
      <c r="A285" s="62" t="s">
        <v>237</v>
      </c>
      <c r="B285" s="60">
        <v>17075</v>
      </c>
      <c r="C285" s="61">
        <v>100</v>
      </c>
      <c r="D285" s="61">
        <v>64.099999999999994</v>
      </c>
      <c r="E285" s="61">
        <v>4.4000000000000004</v>
      </c>
      <c r="F285" s="61">
        <v>13.6</v>
      </c>
      <c r="G285" s="61">
        <v>17.8</v>
      </c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</row>
    <row r="286" spans="1:25" customFormat="1" ht="21.95" customHeight="1" x14ac:dyDescent="0.2">
      <c r="A286" s="62" t="s">
        <v>98</v>
      </c>
      <c r="B286" s="60">
        <v>13899</v>
      </c>
      <c r="C286" s="61">
        <v>100</v>
      </c>
      <c r="D286" s="61">
        <v>44.2</v>
      </c>
      <c r="E286" s="61">
        <v>3.6</v>
      </c>
      <c r="F286" s="61">
        <v>32.4</v>
      </c>
      <c r="G286" s="61">
        <v>19.8</v>
      </c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</row>
    <row r="287" spans="1:25" customFormat="1" ht="21.95" customHeight="1" x14ac:dyDescent="0.2">
      <c r="A287" s="62" t="s">
        <v>43</v>
      </c>
      <c r="B287" s="60">
        <v>78033</v>
      </c>
      <c r="C287" s="61">
        <v>100</v>
      </c>
      <c r="D287" s="61">
        <v>63.3</v>
      </c>
      <c r="E287" s="61">
        <v>4.0999999999999996</v>
      </c>
      <c r="F287" s="61">
        <v>23.5</v>
      </c>
      <c r="G287" s="61">
        <v>9</v>
      </c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</row>
    <row r="288" spans="1:25" customFormat="1" ht="21.95" customHeight="1" x14ac:dyDescent="0.2">
      <c r="A288" s="62" t="s">
        <v>26</v>
      </c>
      <c r="B288" s="60">
        <v>153437</v>
      </c>
      <c r="C288" s="61">
        <v>100</v>
      </c>
      <c r="D288" s="61">
        <v>39</v>
      </c>
      <c r="E288" s="61">
        <v>5.4</v>
      </c>
      <c r="F288" s="61">
        <v>49.5</v>
      </c>
      <c r="G288" s="61">
        <v>6</v>
      </c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</row>
    <row r="289" spans="1:25" customFormat="1" ht="21.95" customHeight="1" x14ac:dyDescent="0.2">
      <c r="A289" s="62" t="s">
        <v>82</v>
      </c>
      <c r="B289" s="60">
        <v>45616</v>
      </c>
      <c r="C289" s="61">
        <v>100</v>
      </c>
      <c r="D289" s="61">
        <v>31.8</v>
      </c>
      <c r="E289" s="61">
        <v>2.5</v>
      </c>
      <c r="F289" s="61">
        <v>62.2</v>
      </c>
      <c r="G289" s="61">
        <v>3.6</v>
      </c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</row>
    <row r="290" spans="1:25" customFormat="1" ht="21.95" customHeight="1" x14ac:dyDescent="0.2">
      <c r="A290" s="62" t="s">
        <v>127</v>
      </c>
      <c r="B290" s="60">
        <v>7624</v>
      </c>
      <c r="C290" s="61">
        <v>100</v>
      </c>
      <c r="D290" s="61">
        <v>60.3</v>
      </c>
      <c r="E290" s="61">
        <v>1.4</v>
      </c>
      <c r="F290" s="61">
        <v>37.6</v>
      </c>
      <c r="G290" s="61">
        <v>0.7</v>
      </c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</row>
    <row r="291" spans="1:25" customFormat="1" ht="21.95" customHeight="1" x14ac:dyDescent="0.2">
      <c r="A291" s="62" t="s">
        <v>44</v>
      </c>
      <c r="B291" s="60">
        <v>80241</v>
      </c>
      <c r="C291" s="61">
        <v>100</v>
      </c>
      <c r="D291" s="61">
        <v>35.4</v>
      </c>
      <c r="E291" s="61">
        <v>2.1</v>
      </c>
      <c r="F291" s="61">
        <v>56</v>
      </c>
      <c r="G291" s="61">
        <v>6.5</v>
      </c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</row>
    <row r="292" spans="1:25" customFormat="1" ht="21.95" customHeight="1" x14ac:dyDescent="0.2">
      <c r="A292" s="62" t="s">
        <v>260</v>
      </c>
      <c r="B292" s="60">
        <v>6752</v>
      </c>
      <c r="C292" s="61">
        <v>100</v>
      </c>
      <c r="D292" s="61">
        <v>94.8</v>
      </c>
      <c r="E292" s="61">
        <v>0.1</v>
      </c>
      <c r="F292" s="61">
        <v>1.8</v>
      </c>
      <c r="G292" s="61">
        <v>3.2</v>
      </c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</row>
    <row r="293" spans="1:25" customFormat="1" ht="21.95" customHeight="1" x14ac:dyDescent="0.2">
      <c r="A293" s="62" t="s">
        <v>238</v>
      </c>
      <c r="B293" s="60">
        <v>12380</v>
      </c>
      <c r="C293" s="61">
        <v>100</v>
      </c>
      <c r="D293" s="61">
        <v>74.7</v>
      </c>
      <c r="E293" s="61">
        <v>0.3</v>
      </c>
      <c r="F293" s="61">
        <v>0.7</v>
      </c>
      <c r="G293" s="61">
        <v>24.2</v>
      </c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</row>
    <row r="294" spans="1:25" customFormat="1" ht="21.95" customHeight="1" x14ac:dyDescent="0.2">
      <c r="A294" s="62" t="s">
        <v>83</v>
      </c>
      <c r="B294" s="60">
        <v>32242</v>
      </c>
      <c r="C294" s="61">
        <v>100</v>
      </c>
      <c r="D294" s="61">
        <v>57.2</v>
      </c>
      <c r="E294" s="61">
        <v>16.600000000000001</v>
      </c>
      <c r="F294" s="61">
        <v>24.4</v>
      </c>
      <c r="G294" s="61">
        <v>1.9</v>
      </c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</row>
    <row r="295" spans="1:25" customFormat="1" ht="21.95" customHeight="1" x14ac:dyDescent="0.2">
      <c r="A295" s="62" t="s">
        <v>84</v>
      </c>
      <c r="B295" s="60">
        <v>21628</v>
      </c>
      <c r="C295" s="61">
        <v>100</v>
      </c>
      <c r="D295" s="61">
        <v>41</v>
      </c>
      <c r="E295" s="61">
        <v>1.3</v>
      </c>
      <c r="F295" s="61">
        <v>50.8</v>
      </c>
      <c r="G295" s="61">
        <v>6.9</v>
      </c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</row>
    <row r="296" spans="1:25" customFormat="1" ht="21.95" customHeight="1" x14ac:dyDescent="0.2">
      <c r="A296" s="62" t="s">
        <v>286</v>
      </c>
      <c r="B296" s="60">
        <v>3053</v>
      </c>
      <c r="C296" s="61">
        <v>100</v>
      </c>
      <c r="D296" s="61">
        <v>83.1</v>
      </c>
      <c r="E296" s="61">
        <v>4.8</v>
      </c>
      <c r="F296" s="61">
        <v>1</v>
      </c>
      <c r="G296" s="61">
        <v>11</v>
      </c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</row>
    <row r="297" spans="1:25" customFormat="1" ht="21.95" customHeight="1" x14ac:dyDescent="0.2">
      <c r="A297" s="62" t="s">
        <v>184</v>
      </c>
      <c r="B297" s="60">
        <v>5276</v>
      </c>
      <c r="C297" s="61">
        <v>100</v>
      </c>
      <c r="D297" s="61">
        <v>38.4</v>
      </c>
      <c r="E297" s="61">
        <v>49.8</v>
      </c>
      <c r="F297" s="61">
        <v>9.5</v>
      </c>
      <c r="G297" s="61">
        <v>2.4</v>
      </c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</row>
    <row r="298" spans="1:25" customFormat="1" ht="21.95" customHeight="1" x14ac:dyDescent="0.2">
      <c r="A298" s="62" t="s">
        <v>128</v>
      </c>
      <c r="B298" s="60">
        <v>7534</v>
      </c>
      <c r="C298" s="61">
        <v>100</v>
      </c>
      <c r="D298" s="61">
        <v>58.4</v>
      </c>
      <c r="E298" s="61">
        <v>15.4</v>
      </c>
      <c r="F298" s="61">
        <v>22.9</v>
      </c>
      <c r="G298" s="61">
        <v>3.3</v>
      </c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</row>
    <row r="299" spans="1:25" customFormat="1" ht="21.95" customHeight="1" x14ac:dyDescent="0.2">
      <c r="A299" s="62" t="s">
        <v>185</v>
      </c>
      <c r="B299" s="60">
        <v>2240</v>
      </c>
      <c r="C299" s="61">
        <v>100</v>
      </c>
      <c r="D299" s="61">
        <v>69.400000000000006</v>
      </c>
      <c r="E299" s="61">
        <v>0.3</v>
      </c>
      <c r="F299" s="61">
        <v>29.7</v>
      </c>
      <c r="G299" s="61">
        <v>0.7</v>
      </c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</row>
    <row r="300" spans="1:25" customFormat="1" ht="21.95" customHeight="1" x14ac:dyDescent="0.2">
      <c r="A300" s="62" t="s">
        <v>261</v>
      </c>
      <c r="B300" s="60">
        <v>7694</v>
      </c>
      <c r="C300" s="61">
        <v>100</v>
      </c>
      <c r="D300" s="61">
        <v>53.9</v>
      </c>
      <c r="E300" s="61">
        <v>27.7</v>
      </c>
      <c r="F300" s="61">
        <v>0.5</v>
      </c>
      <c r="G300" s="61">
        <v>17.8</v>
      </c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</row>
    <row r="301" spans="1:25" customFormat="1" ht="21.95" customHeight="1" x14ac:dyDescent="0.2">
      <c r="A301" s="62" t="s">
        <v>129</v>
      </c>
      <c r="B301" s="60">
        <v>5579</v>
      </c>
      <c r="C301" s="61">
        <v>100</v>
      </c>
      <c r="D301" s="61">
        <v>45.1</v>
      </c>
      <c r="E301" s="61">
        <v>7.9</v>
      </c>
      <c r="F301" s="61">
        <v>41.3</v>
      </c>
      <c r="G301" s="61">
        <v>5.7</v>
      </c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</row>
    <row r="302" spans="1:25" customFormat="1" ht="21.95" customHeight="1" x14ac:dyDescent="0.2">
      <c r="A302" s="62" t="s">
        <v>208</v>
      </c>
      <c r="B302" s="60">
        <v>42465</v>
      </c>
      <c r="C302" s="61">
        <v>100</v>
      </c>
      <c r="D302" s="61">
        <v>51.8</v>
      </c>
      <c r="E302" s="61">
        <v>1.8</v>
      </c>
      <c r="F302" s="61">
        <v>34.1</v>
      </c>
      <c r="G302" s="61">
        <v>12.2</v>
      </c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</row>
    <row r="303" spans="1:25" customFormat="1" ht="21.95" customHeight="1" x14ac:dyDescent="0.2">
      <c r="A303" s="62" t="s">
        <v>186</v>
      </c>
      <c r="B303" s="60">
        <v>1956</v>
      </c>
      <c r="C303" s="61">
        <v>100</v>
      </c>
      <c r="D303" s="61">
        <v>54.7</v>
      </c>
      <c r="E303" s="61">
        <v>8</v>
      </c>
      <c r="F303" s="61">
        <v>23.4</v>
      </c>
      <c r="G303" s="61">
        <v>14</v>
      </c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</row>
    <row r="304" spans="1:25" customFormat="1" ht="21.95" customHeight="1" x14ac:dyDescent="0.2">
      <c r="A304" s="62" t="s">
        <v>18</v>
      </c>
      <c r="B304" s="60">
        <v>464031</v>
      </c>
      <c r="C304" s="61">
        <v>100</v>
      </c>
      <c r="D304" s="61">
        <v>39</v>
      </c>
      <c r="E304" s="61">
        <v>4</v>
      </c>
      <c r="F304" s="61">
        <v>51.7</v>
      </c>
      <c r="G304" s="61">
        <v>5.3</v>
      </c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</row>
    <row r="305" spans="1:25" customFormat="1" ht="21.95" customHeight="1" x14ac:dyDescent="0.2">
      <c r="A305" s="62" t="s">
        <v>99</v>
      </c>
      <c r="B305" s="60">
        <v>14018</v>
      </c>
      <c r="C305" s="61">
        <v>100</v>
      </c>
      <c r="D305" s="61">
        <v>45.6</v>
      </c>
      <c r="E305" s="61">
        <v>1.4</v>
      </c>
      <c r="F305" s="61">
        <v>48.5</v>
      </c>
      <c r="G305" s="61">
        <v>4.5</v>
      </c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</row>
    <row r="306" spans="1:25" customFormat="1" ht="21.95" customHeight="1" x14ac:dyDescent="0.2">
      <c r="A306" s="62" t="s">
        <v>209</v>
      </c>
      <c r="B306" s="60">
        <v>22289</v>
      </c>
      <c r="C306" s="61">
        <v>100</v>
      </c>
      <c r="D306" s="61">
        <v>89.9</v>
      </c>
      <c r="E306" s="61">
        <v>0.5</v>
      </c>
      <c r="F306" s="61">
        <v>0.6</v>
      </c>
      <c r="G306" s="61">
        <v>8.9</v>
      </c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</row>
    <row r="307" spans="1:25" customFormat="1" ht="21.95" customHeight="1" x14ac:dyDescent="0.2">
      <c r="A307" s="62" t="s">
        <v>187</v>
      </c>
      <c r="B307" s="60">
        <v>2257</v>
      </c>
      <c r="C307" s="61">
        <v>100</v>
      </c>
      <c r="D307" s="61">
        <v>38</v>
      </c>
      <c r="E307" s="61">
        <v>3.3</v>
      </c>
      <c r="F307" s="61">
        <v>53.8</v>
      </c>
      <c r="G307" s="61">
        <v>5</v>
      </c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</row>
    <row r="308" spans="1:25" customFormat="1" ht="21.95" customHeight="1" x14ac:dyDescent="0.2">
      <c r="A308" s="62" t="s">
        <v>188</v>
      </c>
      <c r="B308" s="60">
        <v>4434</v>
      </c>
      <c r="C308" s="61">
        <v>100</v>
      </c>
      <c r="D308" s="61">
        <v>19</v>
      </c>
      <c r="E308" s="61">
        <v>2.4</v>
      </c>
      <c r="F308" s="61">
        <v>55.9</v>
      </c>
      <c r="G308" s="61">
        <v>22.6</v>
      </c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</row>
    <row r="309" spans="1:25" customFormat="1" ht="21.95" customHeight="1" x14ac:dyDescent="0.2">
      <c r="A309" s="69" t="s">
        <v>297</v>
      </c>
      <c r="B309" s="70">
        <v>6140</v>
      </c>
      <c r="C309" s="71">
        <v>100</v>
      </c>
      <c r="D309" s="71">
        <v>58.1</v>
      </c>
      <c r="E309" s="71">
        <v>9</v>
      </c>
      <c r="F309" s="71">
        <v>20.399999999999999</v>
      </c>
      <c r="G309" s="71">
        <v>12.5</v>
      </c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</row>
    <row r="310" spans="1:25" ht="21.95" customHeight="1" x14ac:dyDescent="0.2">
      <c r="A310" s="72" t="s">
        <v>386</v>
      </c>
      <c r="B310" s="72"/>
      <c r="C310" s="72"/>
      <c r="D310" s="72"/>
      <c r="E310" s="72"/>
      <c r="F310" s="72"/>
      <c r="G310" s="72"/>
    </row>
  </sheetData>
  <mergeCells count="9">
    <mergeCell ref="A310:G310"/>
    <mergeCell ref="A36:A37"/>
    <mergeCell ref="B36:B37"/>
    <mergeCell ref="C36:G36"/>
    <mergeCell ref="A1:G1"/>
    <mergeCell ref="A3:A4"/>
    <mergeCell ref="B3:B4"/>
    <mergeCell ref="C3:G3"/>
    <mergeCell ref="A34:G34"/>
  </mergeCells>
  <pageMargins left="0.62992125984251968" right="0.62992125984251968" top="0.51181102362204722" bottom="0.51181102362204722" header="0" footer="0"/>
  <pageSetup orientation="portrait" horizontalDpi="300" verticalDpi="300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rightToLeft="1" workbookViewId="0">
      <selection sqref="A1:G1"/>
    </sheetView>
  </sheetViews>
  <sheetFormatPr defaultRowHeight="12.75" x14ac:dyDescent="0.2"/>
  <cols>
    <col min="1" max="1" width="18.140625" style="63" customWidth="1"/>
    <col min="2" max="7" width="11.7109375" style="63" customWidth="1"/>
    <col min="8" max="16384" width="9.140625" style="63"/>
  </cols>
  <sheetData>
    <row r="1" spans="1:28" customFormat="1" ht="21.95" customHeight="1" x14ac:dyDescent="0.2">
      <c r="A1" s="84" t="s">
        <v>378</v>
      </c>
      <c r="B1" s="84"/>
      <c r="C1" s="84"/>
      <c r="D1" s="84"/>
      <c r="E1" s="84"/>
      <c r="F1" s="84"/>
      <c r="G1" s="84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customFormat="1" ht="21.95" customHeight="1" thickBot="1" x14ac:dyDescent="0.25">
      <c r="A2" s="48"/>
      <c r="B2" s="44"/>
      <c r="C2" s="45"/>
      <c r="D2" s="45"/>
      <c r="E2" s="45"/>
      <c r="F2" s="45"/>
      <c r="G2" s="4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customFormat="1" ht="21.95" customHeight="1" thickTop="1" x14ac:dyDescent="0.2">
      <c r="A3" s="73" t="s">
        <v>366</v>
      </c>
      <c r="B3" s="80" t="s">
        <v>362</v>
      </c>
      <c r="C3" s="82" t="s">
        <v>363</v>
      </c>
      <c r="D3" s="82"/>
      <c r="E3" s="82"/>
      <c r="F3" s="82"/>
      <c r="G3" s="8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customFormat="1" ht="21.95" customHeight="1" thickBot="1" x14ac:dyDescent="0.25">
      <c r="A4" s="74"/>
      <c r="B4" s="81"/>
      <c r="C4" s="46" t="s">
        <v>364</v>
      </c>
      <c r="D4" s="46" t="s">
        <v>1</v>
      </c>
      <c r="E4" s="46" t="s">
        <v>2</v>
      </c>
      <c r="F4" s="46" t="s">
        <v>3</v>
      </c>
      <c r="G4" s="47" t="s">
        <v>4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customFormat="1" ht="15" customHeight="1" thickTop="1" x14ac:dyDescent="0.2">
      <c r="A5" s="57"/>
      <c r="B5" s="58"/>
      <c r="C5" s="59"/>
      <c r="D5" s="59"/>
      <c r="E5" s="59"/>
      <c r="F5" s="59"/>
      <c r="G5" s="59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customFormat="1" ht="21.95" customHeight="1" x14ac:dyDescent="0.2">
      <c r="A6" s="49" t="s">
        <v>342</v>
      </c>
      <c r="B6" s="50">
        <v>941891</v>
      </c>
      <c r="C6" s="51">
        <v>100</v>
      </c>
      <c r="D6" s="52">
        <v>64.900000000000006</v>
      </c>
      <c r="E6" s="52">
        <v>6.2</v>
      </c>
      <c r="F6" s="52">
        <v>20.7</v>
      </c>
      <c r="G6" s="52">
        <v>8.3000000000000007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customFormat="1" ht="21.95" customHeight="1" x14ac:dyDescent="0.2">
      <c r="A7" s="49" t="s">
        <v>304</v>
      </c>
      <c r="B7" s="50">
        <v>14880</v>
      </c>
      <c r="C7" s="51">
        <v>100</v>
      </c>
      <c r="D7" s="52">
        <v>79.400000000000006</v>
      </c>
      <c r="E7" s="52">
        <v>13.7</v>
      </c>
      <c r="F7" s="52">
        <v>1.1000000000000001</v>
      </c>
      <c r="G7" s="52">
        <v>5.8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customFormat="1" ht="21.95" customHeight="1" x14ac:dyDescent="0.2">
      <c r="A8" s="49" t="s">
        <v>305</v>
      </c>
      <c r="B8" s="50">
        <v>8803</v>
      </c>
      <c r="C8" s="51">
        <v>100</v>
      </c>
      <c r="D8" s="52">
        <v>83.1</v>
      </c>
      <c r="E8" s="52">
        <v>0.9</v>
      </c>
      <c r="F8" s="52">
        <v>0.9</v>
      </c>
      <c r="G8" s="52">
        <v>15.1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customFormat="1" ht="21.95" customHeight="1" x14ac:dyDescent="0.2">
      <c r="A9" s="49" t="s">
        <v>306</v>
      </c>
      <c r="B9" s="50">
        <v>2043</v>
      </c>
      <c r="C9" s="51">
        <v>100</v>
      </c>
      <c r="D9" s="52">
        <v>32.5</v>
      </c>
      <c r="E9" s="52">
        <v>26.4</v>
      </c>
      <c r="F9" s="52">
        <v>31.1</v>
      </c>
      <c r="G9" s="52">
        <v>10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28" customFormat="1" ht="21.95" customHeight="1" x14ac:dyDescent="0.2">
      <c r="A10" s="49" t="s">
        <v>307</v>
      </c>
      <c r="B10" s="50">
        <v>14804</v>
      </c>
      <c r="C10" s="51">
        <v>100</v>
      </c>
      <c r="D10" s="52">
        <v>80.7</v>
      </c>
      <c r="E10" s="52">
        <v>0.5</v>
      </c>
      <c r="F10" s="52">
        <v>18.100000000000001</v>
      </c>
      <c r="G10" s="52">
        <v>0.8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</row>
    <row r="11" spans="1:28" customFormat="1" ht="21.95" customHeight="1" x14ac:dyDescent="0.2">
      <c r="A11" s="49" t="s">
        <v>298</v>
      </c>
      <c r="B11" s="50">
        <v>21428</v>
      </c>
      <c r="C11" s="51">
        <v>100</v>
      </c>
      <c r="D11" s="52">
        <v>66.3</v>
      </c>
      <c r="E11" s="52">
        <v>6.6</v>
      </c>
      <c r="F11" s="52">
        <v>19</v>
      </c>
      <c r="G11" s="52">
        <v>8.1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28" customFormat="1" ht="21.95" customHeight="1" x14ac:dyDescent="0.2">
      <c r="A12" s="49" t="s">
        <v>308</v>
      </c>
      <c r="B12" s="50">
        <v>8716</v>
      </c>
      <c r="C12" s="51">
        <v>100</v>
      </c>
      <c r="D12" s="52">
        <v>85</v>
      </c>
      <c r="E12" s="52">
        <v>0.5</v>
      </c>
      <c r="F12" s="52">
        <v>1.5</v>
      </c>
      <c r="G12" s="52">
        <v>13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</row>
    <row r="13" spans="1:28" customFormat="1" ht="21.95" customHeight="1" x14ac:dyDescent="0.2">
      <c r="A13" s="49" t="s">
        <v>309</v>
      </c>
      <c r="B13" s="50">
        <v>10826</v>
      </c>
      <c r="C13" s="51">
        <v>100</v>
      </c>
      <c r="D13" s="52">
        <v>79.3</v>
      </c>
      <c r="E13" s="52">
        <v>1.7</v>
      </c>
      <c r="F13" s="52">
        <v>17.5</v>
      </c>
      <c r="G13" s="52">
        <v>1.5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</row>
    <row r="14" spans="1:28" customFormat="1" ht="21.95" customHeight="1" x14ac:dyDescent="0.2">
      <c r="A14" s="49" t="s">
        <v>310</v>
      </c>
      <c r="B14" s="50">
        <v>7270</v>
      </c>
      <c r="C14" s="51">
        <v>100</v>
      </c>
      <c r="D14" s="52">
        <v>63.6</v>
      </c>
      <c r="E14" s="52">
        <v>0.9</v>
      </c>
      <c r="F14" s="52">
        <v>24.4</v>
      </c>
      <c r="G14" s="52">
        <v>11.1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</row>
    <row r="15" spans="1:28" customFormat="1" ht="21.95" customHeight="1" x14ac:dyDescent="0.2">
      <c r="A15" s="49" t="s">
        <v>311</v>
      </c>
      <c r="B15" s="50">
        <v>4617</v>
      </c>
      <c r="C15" s="51">
        <v>100</v>
      </c>
      <c r="D15" s="52">
        <v>55.6</v>
      </c>
      <c r="E15" s="52">
        <v>3</v>
      </c>
      <c r="F15" s="52">
        <v>31.4</v>
      </c>
      <c r="G15" s="52">
        <v>10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</row>
    <row r="16" spans="1:28" customFormat="1" ht="21.95" customHeight="1" x14ac:dyDescent="0.2">
      <c r="A16" s="49" t="s">
        <v>312</v>
      </c>
      <c r="B16" s="50">
        <v>19304</v>
      </c>
      <c r="C16" s="51">
        <v>100</v>
      </c>
      <c r="D16" s="52">
        <v>78</v>
      </c>
      <c r="E16" s="52">
        <v>3.7</v>
      </c>
      <c r="F16" s="52">
        <v>17</v>
      </c>
      <c r="G16" s="52">
        <v>1.2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</row>
    <row r="17" spans="1:28" customFormat="1" ht="21.95" customHeight="1" x14ac:dyDescent="0.2">
      <c r="A17" s="49" t="s">
        <v>313</v>
      </c>
      <c r="B17" s="50">
        <v>25927</v>
      </c>
      <c r="C17" s="51">
        <v>100</v>
      </c>
      <c r="D17" s="52">
        <v>33.200000000000003</v>
      </c>
      <c r="E17" s="52">
        <v>7.2</v>
      </c>
      <c r="F17" s="52">
        <v>30</v>
      </c>
      <c r="G17" s="52">
        <v>29.6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customFormat="1" ht="21.95" customHeight="1" x14ac:dyDescent="0.2">
      <c r="A18" s="49" t="s">
        <v>299</v>
      </c>
      <c r="B18" s="50">
        <v>26622</v>
      </c>
      <c r="C18" s="51">
        <v>100</v>
      </c>
      <c r="D18" s="52">
        <v>60.5</v>
      </c>
      <c r="E18" s="52">
        <v>2.2999999999999998</v>
      </c>
      <c r="F18" s="52">
        <v>27.6</v>
      </c>
      <c r="G18" s="52">
        <v>9.6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</row>
    <row r="19" spans="1:28" customFormat="1" ht="21.95" customHeight="1" x14ac:dyDescent="0.2">
      <c r="A19" s="49" t="s">
        <v>314</v>
      </c>
      <c r="B19" s="50">
        <v>5809</v>
      </c>
      <c r="C19" s="51">
        <v>100</v>
      </c>
      <c r="D19" s="52">
        <v>51</v>
      </c>
      <c r="E19" s="52">
        <v>2.7</v>
      </c>
      <c r="F19" s="52">
        <v>39.6</v>
      </c>
      <c r="G19" s="52">
        <v>6.7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</row>
    <row r="20" spans="1:28" customFormat="1" ht="21.95" customHeight="1" x14ac:dyDescent="0.2">
      <c r="A20" s="49" t="s">
        <v>315</v>
      </c>
      <c r="B20" s="50">
        <v>31190</v>
      </c>
      <c r="C20" s="51">
        <v>100</v>
      </c>
      <c r="D20" s="52">
        <v>57.5</v>
      </c>
      <c r="E20" s="52">
        <v>2.6</v>
      </c>
      <c r="F20" s="52">
        <v>34.299999999999997</v>
      </c>
      <c r="G20" s="52">
        <v>5.7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</row>
    <row r="21" spans="1:28" customFormat="1" ht="21.95" customHeight="1" x14ac:dyDescent="0.2">
      <c r="A21" s="49" t="s">
        <v>316</v>
      </c>
      <c r="B21" s="50">
        <v>31991</v>
      </c>
      <c r="C21" s="51">
        <v>100</v>
      </c>
      <c r="D21" s="52">
        <v>90.4</v>
      </c>
      <c r="E21" s="52">
        <v>0.8</v>
      </c>
      <c r="F21" s="52">
        <v>5.4</v>
      </c>
      <c r="G21" s="52">
        <v>3.5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1:28" customFormat="1" ht="21.95" customHeight="1" x14ac:dyDescent="0.2">
      <c r="A22" s="49" t="s">
        <v>317</v>
      </c>
      <c r="B22" s="50">
        <v>18654</v>
      </c>
      <c r="C22" s="51">
        <v>100</v>
      </c>
      <c r="D22" s="52">
        <v>84.4</v>
      </c>
      <c r="E22" s="52">
        <v>2.1</v>
      </c>
      <c r="F22" s="52">
        <v>12.8</v>
      </c>
      <c r="G22" s="52">
        <v>0.6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1:28" customFormat="1" ht="21.95" customHeight="1" x14ac:dyDescent="0.2">
      <c r="A23" s="49" t="s">
        <v>318</v>
      </c>
      <c r="B23" s="50">
        <v>12492</v>
      </c>
      <c r="C23" s="51">
        <v>100</v>
      </c>
      <c r="D23" s="52">
        <v>81.2</v>
      </c>
      <c r="E23" s="52">
        <v>5.3</v>
      </c>
      <c r="F23" s="52">
        <v>9.5</v>
      </c>
      <c r="G23" s="52">
        <v>3.9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1:28" customFormat="1" ht="21.95" customHeight="1" x14ac:dyDescent="0.2">
      <c r="A24" s="49" t="s">
        <v>319</v>
      </c>
      <c r="B24" s="50">
        <v>3973</v>
      </c>
      <c r="C24" s="51">
        <v>100</v>
      </c>
      <c r="D24" s="52">
        <v>93.7</v>
      </c>
      <c r="E24" s="52">
        <v>0.5</v>
      </c>
      <c r="F24" s="52">
        <v>5.0999999999999996</v>
      </c>
      <c r="G24" s="52">
        <v>0.8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1:28" customFormat="1" ht="21.95" customHeight="1" x14ac:dyDescent="0.2">
      <c r="A25" s="49" t="s">
        <v>320</v>
      </c>
      <c r="B25" s="50">
        <v>10743</v>
      </c>
      <c r="C25" s="51">
        <v>100</v>
      </c>
      <c r="D25" s="52">
        <v>31.9</v>
      </c>
      <c r="E25" s="52">
        <v>22.4</v>
      </c>
      <c r="F25" s="52">
        <v>25.4</v>
      </c>
      <c r="G25" s="52">
        <v>20.2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1:28" customFormat="1" ht="21.95" customHeight="1" x14ac:dyDescent="0.2">
      <c r="A26" s="49" t="s">
        <v>321</v>
      </c>
      <c r="B26" s="50">
        <v>12752</v>
      </c>
      <c r="C26" s="51">
        <v>100</v>
      </c>
      <c r="D26" s="52">
        <v>73.8</v>
      </c>
      <c r="E26" s="52">
        <v>1.9</v>
      </c>
      <c r="F26" s="52">
        <v>22.2</v>
      </c>
      <c r="G26" s="52">
        <v>2.1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1:28" customFormat="1" ht="21.95" customHeight="1" x14ac:dyDescent="0.2">
      <c r="A27" s="49" t="s">
        <v>322</v>
      </c>
      <c r="B27" s="50">
        <v>4614</v>
      </c>
      <c r="C27" s="51">
        <v>100</v>
      </c>
      <c r="D27" s="52">
        <v>80.599999999999994</v>
      </c>
      <c r="E27" s="52">
        <v>1.4</v>
      </c>
      <c r="F27" s="52">
        <v>16.7</v>
      </c>
      <c r="G27" s="52">
        <v>1.2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1:28" customFormat="1" ht="21.95" customHeight="1" x14ac:dyDescent="0.2">
      <c r="A28" s="49" t="s">
        <v>323</v>
      </c>
      <c r="B28" s="50">
        <v>5449</v>
      </c>
      <c r="C28" s="51">
        <v>100</v>
      </c>
      <c r="D28" s="52">
        <v>60.5</v>
      </c>
      <c r="E28" s="52">
        <v>4.8</v>
      </c>
      <c r="F28" s="52">
        <v>24.7</v>
      </c>
      <c r="G28" s="52">
        <v>10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1:28" customFormat="1" ht="21.95" customHeight="1" x14ac:dyDescent="0.2">
      <c r="A29" s="49" t="s">
        <v>324</v>
      </c>
      <c r="B29" s="50">
        <v>21066</v>
      </c>
      <c r="C29" s="51">
        <v>100</v>
      </c>
      <c r="D29" s="52">
        <v>57.1</v>
      </c>
      <c r="E29" s="52">
        <v>3.9</v>
      </c>
      <c r="F29" s="52">
        <v>31.9</v>
      </c>
      <c r="G29" s="52">
        <v>7.1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1:28" customFormat="1" ht="21.95" customHeight="1" x14ac:dyDescent="0.2">
      <c r="A30" s="49" t="s">
        <v>325</v>
      </c>
      <c r="B30" s="50">
        <v>18555</v>
      </c>
      <c r="C30" s="51">
        <v>100</v>
      </c>
      <c r="D30" s="52">
        <v>66.900000000000006</v>
      </c>
      <c r="E30" s="52">
        <v>5.8</v>
      </c>
      <c r="F30" s="52">
        <v>20.6</v>
      </c>
      <c r="G30" s="52">
        <v>6.7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1:28" customFormat="1" ht="21.95" customHeight="1" x14ac:dyDescent="0.2">
      <c r="A31" s="49" t="s">
        <v>326</v>
      </c>
      <c r="B31" s="50">
        <v>32679</v>
      </c>
      <c r="C31" s="51">
        <v>100</v>
      </c>
      <c r="D31" s="52">
        <v>62</v>
      </c>
      <c r="E31" s="52">
        <v>2.2000000000000002</v>
      </c>
      <c r="F31" s="52">
        <v>30.5</v>
      </c>
      <c r="G31" s="52">
        <v>5.2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1:28" customFormat="1" ht="21.95" customHeight="1" x14ac:dyDescent="0.2">
      <c r="A32" s="49" t="s">
        <v>327</v>
      </c>
      <c r="B32" s="50">
        <v>11521</v>
      </c>
      <c r="C32" s="51">
        <v>100</v>
      </c>
      <c r="D32" s="52">
        <v>62</v>
      </c>
      <c r="E32" s="52">
        <v>1.7</v>
      </c>
      <c r="F32" s="52">
        <v>31.4</v>
      </c>
      <c r="G32" s="52">
        <v>5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1:28" customFormat="1" ht="21.95" customHeight="1" x14ac:dyDescent="0.2">
      <c r="A33" s="49" t="s">
        <v>328</v>
      </c>
      <c r="B33" s="50">
        <v>8686</v>
      </c>
      <c r="C33" s="51">
        <v>100</v>
      </c>
      <c r="D33" s="52">
        <v>73.8</v>
      </c>
      <c r="E33" s="52">
        <v>2.5</v>
      </c>
      <c r="F33" s="52">
        <v>20.100000000000001</v>
      </c>
      <c r="G33" s="52">
        <v>3.6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1:28" customFormat="1" ht="21.95" customHeight="1" x14ac:dyDescent="0.2">
      <c r="A34" s="49" t="s">
        <v>329</v>
      </c>
      <c r="B34" s="50">
        <v>21339</v>
      </c>
      <c r="C34" s="51">
        <v>100</v>
      </c>
      <c r="D34" s="52">
        <v>57.1</v>
      </c>
      <c r="E34" s="52">
        <v>5.7</v>
      </c>
      <c r="F34" s="52">
        <v>31.9</v>
      </c>
      <c r="G34" s="52">
        <v>5.4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1:28" customFormat="1" ht="21.95" customHeight="1" x14ac:dyDescent="0.2">
      <c r="A35" s="49" t="s">
        <v>301</v>
      </c>
      <c r="B35" s="50">
        <v>13575</v>
      </c>
      <c r="C35" s="51">
        <v>100</v>
      </c>
      <c r="D35" s="52">
        <v>73.2</v>
      </c>
      <c r="E35" s="52">
        <v>4.9000000000000004</v>
      </c>
      <c r="F35" s="52">
        <v>18</v>
      </c>
      <c r="G35" s="52">
        <v>3.9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1:28" customFormat="1" ht="21.95" customHeight="1" x14ac:dyDescent="0.2">
      <c r="A36" s="84" t="s">
        <v>376</v>
      </c>
      <c r="B36" s="84"/>
      <c r="C36" s="84"/>
      <c r="D36" s="84"/>
      <c r="E36" s="84"/>
      <c r="F36" s="84"/>
      <c r="G36" s="84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1:28" customFormat="1" ht="21.95" customHeight="1" thickBot="1" x14ac:dyDescent="0.25">
      <c r="A37" s="48"/>
      <c r="B37" s="44"/>
      <c r="C37" s="45"/>
      <c r="D37" s="45"/>
      <c r="E37" s="45"/>
      <c r="F37" s="45"/>
      <c r="G37" s="45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1:28" customFormat="1" ht="21.95" customHeight="1" thickTop="1" x14ac:dyDescent="0.2">
      <c r="A38" s="73" t="s">
        <v>365</v>
      </c>
      <c r="B38" s="80" t="s">
        <v>362</v>
      </c>
      <c r="C38" s="82" t="s">
        <v>363</v>
      </c>
      <c r="D38" s="82"/>
      <c r="E38" s="82"/>
      <c r="F38" s="82"/>
      <c r="G38" s="8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1:28" customFormat="1" ht="21.95" customHeight="1" thickBot="1" x14ac:dyDescent="0.25">
      <c r="A39" s="74"/>
      <c r="B39" s="81"/>
      <c r="C39" s="46" t="s">
        <v>364</v>
      </c>
      <c r="D39" s="46" t="s">
        <v>1</v>
      </c>
      <c r="E39" s="46" t="s">
        <v>2</v>
      </c>
      <c r="F39" s="46" t="s">
        <v>3</v>
      </c>
      <c r="G39" s="47" t="s">
        <v>4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</row>
    <row r="40" spans="1:28" customFormat="1" ht="21.95" customHeight="1" thickTop="1" x14ac:dyDescent="0.2">
      <c r="A40" s="49" t="s">
        <v>330</v>
      </c>
      <c r="B40" s="50">
        <v>7563</v>
      </c>
      <c r="C40" s="51">
        <v>100</v>
      </c>
      <c r="D40" s="52">
        <v>76.7</v>
      </c>
      <c r="E40" s="52">
        <v>4.5999999999999996</v>
      </c>
      <c r="F40" s="52">
        <v>17</v>
      </c>
      <c r="G40" s="52">
        <v>1.7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1:28" customFormat="1" ht="21.95" customHeight="1" x14ac:dyDescent="0.2">
      <c r="A41" s="49" t="s">
        <v>302</v>
      </c>
      <c r="B41" s="50">
        <v>11649</v>
      </c>
      <c r="C41" s="51">
        <v>100</v>
      </c>
      <c r="D41" s="52">
        <v>83.9</v>
      </c>
      <c r="E41" s="52">
        <v>1.9</v>
      </c>
      <c r="F41" s="52">
        <v>13.8</v>
      </c>
      <c r="G41" s="52">
        <v>0.4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1:28" customFormat="1" ht="21.95" customHeight="1" x14ac:dyDescent="0.2">
      <c r="A42" s="49" t="s">
        <v>331</v>
      </c>
      <c r="B42" s="50">
        <v>2072</v>
      </c>
      <c r="C42" s="51">
        <v>100</v>
      </c>
      <c r="D42" s="52">
        <v>72.099999999999994</v>
      </c>
      <c r="E42" s="52">
        <v>1.6</v>
      </c>
      <c r="F42" s="52">
        <v>14</v>
      </c>
      <c r="G42" s="52">
        <v>12.3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1:28" customFormat="1" ht="21.95" customHeight="1" x14ac:dyDescent="0.2">
      <c r="A43" s="49" t="s">
        <v>332</v>
      </c>
      <c r="B43" s="50">
        <v>30223</v>
      </c>
      <c r="C43" s="51">
        <v>100</v>
      </c>
      <c r="D43" s="52">
        <v>75.3</v>
      </c>
      <c r="E43" s="52">
        <v>3.3</v>
      </c>
      <c r="F43" s="52">
        <v>18.2</v>
      </c>
      <c r="G43" s="52">
        <v>3.2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1:28" customFormat="1" ht="21.95" customHeight="1" x14ac:dyDescent="0.2">
      <c r="A44" s="49" t="s">
        <v>333</v>
      </c>
      <c r="B44" s="50">
        <v>75734</v>
      </c>
      <c r="C44" s="51">
        <v>100</v>
      </c>
      <c r="D44" s="52">
        <v>36.799999999999997</v>
      </c>
      <c r="E44" s="52">
        <v>22.9</v>
      </c>
      <c r="F44" s="52">
        <v>19.7</v>
      </c>
      <c r="G44" s="52">
        <v>20.6</v>
      </c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1:28" customFormat="1" ht="21.95" customHeight="1" x14ac:dyDescent="0.2">
      <c r="A45" s="49" t="s">
        <v>334</v>
      </c>
      <c r="B45" s="50">
        <v>55787</v>
      </c>
      <c r="C45" s="51">
        <v>100</v>
      </c>
      <c r="D45" s="52">
        <v>59.4</v>
      </c>
      <c r="E45" s="52">
        <v>3.5</v>
      </c>
      <c r="F45" s="52">
        <v>19.3</v>
      </c>
      <c r="G45" s="52">
        <v>17.8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1:28" customFormat="1" ht="21.95" customHeight="1" x14ac:dyDescent="0.2">
      <c r="A46" s="49" t="s">
        <v>335</v>
      </c>
      <c r="B46" s="50">
        <v>19611</v>
      </c>
      <c r="C46" s="51">
        <v>100</v>
      </c>
      <c r="D46" s="52">
        <v>74</v>
      </c>
      <c r="E46" s="52">
        <v>1.9</v>
      </c>
      <c r="F46" s="52">
        <v>16.100000000000001</v>
      </c>
      <c r="G46" s="52">
        <v>8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1:28" customFormat="1" ht="21.95" customHeight="1" x14ac:dyDescent="0.2">
      <c r="A47" s="49" t="s">
        <v>336</v>
      </c>
      <c r="B47" s="50">
        <v>11267</v>
      </c>
      <c r="C47" s="51">
        <v>100</v>
      </c>
      <c r="D47" s="52">
        <v>66.3</v>
      </c>
      <c r="E47" s="52">
        <v>8.1</v>
      </c>
      <c r="F47" s="52">
        <v>19.100000000000001</v>
      </c>
      <c r="G47" s="52">
        <v>6.6</v>
      </c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1:28" customFormat="1" ht="21.95" customHeight="1" x14ac:dyDescent="0.2">
      <c r="A48" s="49" t="s">
        <v>337</v>
      </c>
      <c r="B48" s="50">
        <v>15468</v>
      </c>
      <c r="C48" s="51">
        <v>100</v>
      </c>
      <c r="D48" s="52">
        <v>68.5</v>
      </c>
      <c r="E48" s="52">
        <v>6.2</v>
      </c>
      <c r="F48" s="52">
        <v>15.5</v>
      </c>
      <c r="G48" s="52">
        <v>9.8000000000000007</v>
      </c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1:28" customFormat="1" ht="21.95" customHeight="1" x14ac:dyDescent="0.2">
      <c r="A49" s="49" t="s">
        <v>338</v>
      </c>
      <c r="B49" s="50">
        <v>13872</v>
      </c>
      <c r="C49" s="51">
        <v>100</v>
      </c>
      <c r="D49" s="52">
        <v>66.5</v>
      </c>
      <c r="E49" s="52">
        <v>2.8</v>
      </c>
      <c r="F49" s="52">
        <v>27.7</v>
      </c>
      <c r="G49" s="52">
        <v>3</v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1:28" customFormat="1" ht="21.95" customHeight="1" x14ac:dyDescent="0.2">
      <c r="A50" s="49" t="s">
        <v>339</v>
      </c>
      <c r="B50" s="50">
        <v>30197</v>
      </c>
      <c r="C50" s="51">
        <v>100</v>
      </c>
      <c r="D50" s="52">
        <v>64.2</v>
      </c>
      <c r="E50" s="52">
        <v>4</v>
      </c>
      <c r="F50" s="52">
        <v>25.8</v>
      </c>
      <c r="G50" s="52">
        <v>6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1:28" customFormat="1" ht="21.95" customHeight="1" x14ac:dyDescent="0.2">
      <c r="A51" s="49" t="s">
        <v>340</v>
      </c>
      <c r="B51" s="50">
        <v>9725</v>
      </c>
      <c r="C51" s="51">
        <v>100</v>
      </c>
      <c r="D51" s="52">
        <v>85.2</v>
      </c>
      <c r="E51" s="52">
        <v>2.2000000000000002</v>
      </c>
      <c r="F51" s="52">
        <v>1.4</v>
      </c>
      <c r="G51" s="52">
        <v>11.2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1:28" customFormat="1" ht="21.95" customHeight="1" x14ac:dyDescent="0.2">
      <c r="A52" s="49" t="s">
        <v>341</v>
      </c>
      <c r="B52" s="50">
        <v>9550</v>
      </c>
      <c r="C52" s="51">
        <v>100</v>
      </c>
      <c r="D52" s="52">
        <v>66.7</v>
      </c>
      <c r="E52" s="52">
        <v>2</v>
      </c>
      <c r="F52" s="52">
        <v>14.6</v>
      </c>
      <c r="G52" s="52">
        <v>16.7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1:28" customFormat="1" ht="21.95" customHeight="1" x14ac:dyDescent="0.2">
      <c r="A53" s="49" t="s">
        <v>343</v>
      </c>
      <c r="B53" s="50">
        <v>13889</v>
      </c>
      <c r="C53" s="51">
        <v>100</v>
      </c>
      <c r="D53" s="52">
        <v>88.4</v>
      </c>
      <c r="E53" s="52">
        <v>2.2000000000000002</v>
      </c>
      <c r="F53" s="52">
        <v>6.9</v>
      </c>
      <c r="G53" s="52">
        <v>2.6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1:28" customFormat="1" ht="21.95" customHeight="1" x14ac:dyDescent="0.2">
      <c r="A54" s="49" t="s">
        <v>353</v>
      </c>
      <c r="B54" s="50">
        <v>14337</v>
      </c>
      <c r="C54" s="51">
        <v>100</v>
      </c>
      <c r="D54" s="52">
        <v>90.7</v>
      </c>
      <c r="E54" s="52">
        <v>0.4</v>
      </c>
      <c r="F54" s="52">
        <v>8.4</v>
      </c>
      <c r="G54" s="52">
        <v>0.5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1:28" customFormat="1" ht="21.95" customHeight="1" x14ac:dyDescent="0.2">
      <c r="A55" s="49" t="s">
        <v>344</v>
      </c>
      <c r="B55" s="50">
        <v>38435</v>
      </c>
      <c r="C55" s="51">
        <v>100</v>
      </c>
      <c r="D55" s="52">
        <v>69.2</v>
      </c>
      <c r="E55" s="52">
        <v>3</v>
      </c>
      <c r="F55" s="52">
        <v>22.6</v>
      </c>
      <c r="G55" s="52">
        <v>5.2</v>
      </c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1:28" customFormat="1" ht="21.95" customHeight="1" x14ac:dyDescent="0.2">
      <c r="A56" s="49" t="s">
        <v>345</v>
      </c>
      <c r="B56" s="50">
        <v>38932</v>
      </c>
      <c r="C56" s="51">
        <v>100</v>
      </c>
      <c r="D56" s="52">
        <v>78.5</v>
      </c>
      <c r="E56" s="52">
        <v>0.9</v>
      </c>
      <c r="F56" s="52">
        <v>19.399999999999999</v>
      </c>
      <c r="G56" s="52">
        <v>1.2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1:28" customFormat="1" ht="21.95" customHeight="1" x14ac:dyDescent="0.2">
      <c r="A57" s="49" t="s">
        <v>346</v>
      </c>
      <c r="B57" s="50">
        <v>6661</v>
      </c>
      <c r="C57" s="51">
        <v>100</v>
      </c>
      <c r="D57" s="52">
        <v>83.7</v>
      </c>
      <c r="E57" s="52">
        <v>3.4</v>
      </c>
      <c r="F57" s="52">
        <v>11</v>
      </c>
      <c r="G57" s="52">
        <v>2</v>
      </c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1:28" customFormat="1" ht="21.95" customHeight="1" x14ac:dyDescent="0.2">
      <c r="A58" s="49" t="s">
        <v>347</v>
      </c>
      <c r="B58" s="50">
        <v>7197</v>
      </c>
      <c r="C58" s="51">
        <v>100</v>
      </c>
      <c r="D58" s="52">
        <v>84.3</v>
      </c>
      <c r="E58" s="52">
        <v>0.4</v>
      </c>
      <c r="F58" s="52">
        <v>14</v>
      </c>
      <c r="G58" s="52">
        <v>1.3</v>
      </c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1:28" customFormat="1" ht="21.95" customHeight="1" x14ac:dyDescent="0.2">
      <c r="A59" s="49" t="s">
        <v>348</v>
      </c>
      <c r="B59" s="50">
        <v>15374</v>
      </c>
      <c r="C59" s="51">
        <v>100</v>
      </c>
      <c r="D59" s="52">
        <v>58.4</v>
      </c>
      <c r="E59" s="52">
        <v>2.2999999999999998</v>
      </c>
      <c r="F59" s="52">
        <v>19.600000000000001</v>
      </c>
      <c r="G59" s="52">
        <v>19.7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1:28" customFormat="1" ht="21.95" customHeight="1" x14ac:dyDescent="0.2">
      <c r="A60" s="49" t="s">
        <v>349</v>
      </c>
      <c r="B60" s="50">
        <v>10926</v>
      </c>
      <c r="C60" s="51">
        <v>100</v>
      </c>
      <c r="D60" s="52">
        <v>65.3</v>
      </c>
      <c r="E60" s="52">
        <v>1.6</v>
      </c>
      <c r="F60" s="52">
        <v>30.1</v>
      </c>
      <c r="G60" s="52">
        <v>3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1:28" customFormat="1" ht="21.95" customHeight="1" x14ac:dyDescent="0.2">
      <c r="A61" s="49" t="s">
        <v>350</v>
      </c>
      <c r="B61" s="50">
        <v>50663</v>
      </c>
      <c r="C61" s="51">
        <v>100</v>
      </c>
      <c r="D61" s="52">
        <v>43.1</v>
      </c>
      <c r="E61" s="52">
        <v>21.8</v>
      </c>
      <c r="F61" s="52">
        <v>30.5</v>
      </c>
      <c r="G61" s="52">
        <v>4.7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</row>
    <row r="62" spans="1:28" customFormat="1" ht="21.95" customHeight="1" x14ac:dyDescent="0.2">
      <c r="A62" s="49" t="s">
        <v>351</v>
      </c>
      <c r="B62" s="50">
        <v>8417</v>
      </c>
      <c r="C62" s="51">
        <v>100</v>
      </c>
      <c r="D62" s="52">
        <v>80.8</v>
      </c>
      <c r="E62" s="52">
        <v>3</v>
      </c>
      <c r="F62" s="52">
        <v>14.6</v>
      </c>
      <c r="G62" s="52">
        <v>1.7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</row>
    <row r="63" spans="1:28" customFormat="1" ht="21.95" customHeight="1" x14ac:dyDescent="0.2">
      <c r="A63" s="49" t="s">
        <v>303</v>
      </c>
      <c r="B63" s="50">
        <v>12706</v>
      </c>
      <c r="C63" s="51">
        <v>100</v>
      </c>
      <c r="D63" s="52">
        <v>71.3</v>
      </c>
      <c r="E63" s="52">
        <v>5.0999999999999996</v>
      </c>
      <c r="F63" s="52">
        <v>15.5</v>
      </c>
      <c r="G63" s="52">
        <v>8.1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</row>
    <row r="64" spans="1:28" customFormat="1" ht="21.95" customHeight="1" x14ac:dyDescent="0.2">
      <c r="A64" s="53" t="s">
        <v>352</v>
      </c>
      <c r="B64" s="54">
        <v>1308</v>
      </c>
      <c r="C64" s="55">
        <v>100</v>
      </c>
      <c r="D64" s="56">
        <v>84.1</v>
      </c>
      <c r="E64" s="56">
        <v>1.2</v>
      </c>
      <c r="F64" s="56">
        <v>13.7</v>
      </c>
      <c r="G64" s="56">
        <v>1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</row>
  </sheetData>
  <mergeCells count="8">
    <mergeCell ref="A38:A39"/>
    <mergeCell ref="B38:B39"/>
    <mergeCell ref="C38:G38"/>
    <mergeCell ref="A1:G1"/>
    <mergeCell ref="A3:A4"/>
    <mergeCell ref="B3:B4"/>
    <mergeCell ref="C3:G3"/>
    <mergeCell ref="A36:G3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topLeftCell="A23" zoomScaleNormal="100" workbookViewId="0">
      <selection activeCell="J26" sqref="J26"/>
    </sheetView>
  </sheetViews>
  <sheetFormatPr defaultColWidth="11.42578125" defaultRowHeight="12" customHeight="1" x14ac:dyDescent="0.2"/>
  <cols>
    <col min="1" max="1" width="14.5703125" style="63" customWidth="1"/>
    <col min="2" max="2" width="13.42578125" style="63" customWidth="1"/>
    <col min="3" max="16384" width="11.42578125" style="63"/>
  </cols>
  <sheetData>
    <row r="1" spans="1:7" ht="21.95" customHeight="1" x14ac:dyDescent="0.2">
      <c r="A1" s="79" t="s">
        <v>381</v>
      </c>
      <c r="B1" s="79"/>
      <c r="C1" s="79"/>
      <c r="D1" s="79"/>
      <c r="E1" s="79"/>
      <c r="F1" s="79"/>
      <c r="G1" s="79"/>
    </row>
    <row r="2" spans="1:7" ht="21.95" customHeight="1" thickBot="1" x14ac:dyDescent="0.25">
      <c r="A2" s="1"/>
      <c r="B2" s="2"/>
      <c r="C2" s="3"/>
      <c r="D2" s="4"/>
      <c r="E2" s="4"/>
      <c r="F2" s="4"/>
      <c r="G2" s="4"/>
    </row>
    <row r="3" spans="1:7" ht="21.95" customHeight="1" thickTop="1" x14ac:dyDescent="0.2">
      <c r="A3" s="73" t="s">
        <v>367</v>
      </c>
      <c r="B3" s="75" t="s">
        <v>362</v>
      </c>
      <c r="C3" s="77" t="s">
        <v>363</v>
      </c>
      <c r="D3" s="77"/>
      <c r="E3" s="77"/>
      <c r="F3" s="77"/>
      <c r="G3" s="78"/>
    </row>
    <row r="4" spans="1:7" ht="21.95" customHeight="1" thickBot="1" x14ac:dyDescent="0.25">
      <c r="A4" s="74"/>
      <c r="B4" s="76"/>
      <c r="C4" s="5" t="s">
        <v>364</v>
      </c>
      <c r="D4" s="6" t="s">
        <v>1</v>
      </c>
      <c r="E4" s="6" t="s">
        <v>2</v>
      </c>
      <c r="F4" s="6" t="s">
        <v>3</v>
      </c>
      <c r="G4" s="7" t="s">
        <v>4</v>
      </c>
    </row>
    <row r="5" spans="1:7" ht="14.25" customHeight="1" thickTop="1" x14ac:dyDescent="0.2"/>
    <row r="6" spans="1:7" ht="21.95" customHeight="1" x14ac:dyDescent="0.2">
      <c r="A6" s="21" t="s">
        <v>0</v>
      </c>
      <c r="B6" s="22">
        <v>9420200</v>
      </c>
      <c r="C6" s="23">
        <v>100</v>
      </c>
      <c r="D6" s="23">
        <v>51.2</v>
      </c>
      <c r="E6" s="23">
        <v>7.6</v>
      </c>
      <c r="F6" s="23">
        <v>27.4</v>
      </c>
      <c r="G6" s="23">
        <v>13.8</v>
      </c>
    </row>
    <row r="7" spans="1:7" ht="21.95" customHeight="1" x14ac:dyDescent="0.2">
      <c r="A7" s="21" t="s">
        <v>9</v>
      </c>
      <c r="B7" s="22">
        <v>1230884</v>
      </c>
      <c r="C7" s="23">
        <v>100</v>
      </c>
      <c r="D7" s="23">
        <v>40.200000000000003</v>
      </c>
      <c r="E7" s="23">
        <v>9.6</v>
      </c>
      <c r="F7" s="23">
        <v>14</v>
      </c>
      <c r="G7" s="23">
        <v>36.299999999999997</v>
      </c>
    </row>
    <row r="8" spans="1:7" ht="21.95" customHeight="1" x14ac:dyDescent="0.2">
      <c r="A8" s="12" t="s">
        <v>9</v>
      </c>
      <c r="B8" s="13">
        <v>1230884</v>
      </c>
      <c r="C8" s="14">
        <v>100</v>
      </c>
      <c r="D8" s="14">
        <v>40.200000000000003</v>
      </c>
      <c r="E8" s="14">
        <v>9.6</v>
      </c>
      <c r="F8" s="14">
        <v>14</v>
      </c>
      <c r="G8" s="14">
        <v>36.299999999999997</v>
      </c>
    </row>
    <row r="9" spans="1:7" ht="21.95" customHeight="1" x14ac:dyDescent="0.2">
      <c r="A9" s="21" t="s">
        <v>354</v>
      </c>
      <c r="B9" s="22">
        <v>1538783</v>
      </c>
      <c r="C9" s="23">
        <v>100</v>
      </c>
      <c r="D9" s="23">
        <v>68.099999999999994</v>
      </c>
      <c r="E9" s="23">
        <v>8.4</v>
      </c>
      <c r="F9" s="23">
        <v>13.8</v>
      </c>
      <c r="G9" s="23">
        <v>9.6999999999999993</v>
      </c>
    </row>
    <row r="10" spans="1:7" ht="21.95" customHeight="1" x14ac:dyDescent="0.2">
      <c r="A10" s="12" t="s">
        <v>74</v>
      </c>
      <c r="B10" s="13">
        <v>126677</v>
      </c>
      <c r="C10" s="14">
        <v>100</v>
      </c>
      <c r="D10" s="14">
        <v>64.7</v>
      </c>
      <c r="E10" s="14">
        <v>12</v>
      </c>
      <c r="F10" s="14">
        <v>17.2</v>
      </c>
      <c r="G10" s="14">
        <v>6.1</v>
      </c>
    </row>
    <row r="11" spans="1:7" ht="21.95" customHeight="1" x14ac:dyDescent="0.2">
      <c r="A11" s="12" t="s">
        <v>355</v>
      </c>
      <c r="B11" s="13">
        <v>118630</v>
      </c>
      <c r="C11" s="14">
        <v>100</v>
      </c>
      <c r="D11" s="14">
        <v>73.2</v>
      </c>
      <c r="E11" s="14">
        <v>11.4</v>
      </c>
      <c r="F11" s="14">
        <v>7.6</v>
      </c>
      <c r="G11" s="14">
        <v>7.8</v>
      </c>
    </row>
    <row r="12" spans="1:7" ht="21.95" customHeight="1" x14ac:dyDescent="0.2">
      <c r="A12" s="12" t="s">
        <v>300</v>
      </c>
      <c r="B12" s="13">
        <v>555718</v>
      </c>
      <c r="C12" s="14">
        <v>100</v>
      </c>
      <c r="D12" s="14">
        <v>73.3</v>
      </c>
      <c r="E12" s="14">
        <v>4</v>
      </c>
      <c r="F12" s="14">
        <v>14.5</v>
      </c>
      <c r="G12" s="14">
        <v>8.1999999999999993</v>
      </c>
    </row>
    <row r="13" spans="1:7" ht="21.95" customHeight="1" x14ac:dyDescent="0.2">
      <c r="A13" s="16" t="s">
        <v>71</v>
      </c>
      <c r="B13" s="13">
        <v>682526</v>
      </c>
      <c r="C13" s="14">
        <v>100</v>
      </c>
      <c r="D13" s="14">
        <v>64.400000000000006</v>
      </c>
      <c r="E13" s="14">
        <v>10.1</v>
      </c>
      <c r="F13" s="14">
        <v>13.4</v>
      </c>
      <c r="G13" s="14">
        <v>12.1</v>
      </c>
    </row>
    <row r="14" spans="1:7" ht="21.95" customHeight="1" x14ac:dyDescent="0.2">
      <c r="A14" s="16" t="s">
        <v>312</v>
      </c>
      <c r="B14" s="13">
        <v>55232</v>
      </c>
      <c r="C14" s="14">
        <v>100</v>
      </c>
      <c r="D14" s="14">
        <v>60.3</v>
      </c>
      <c r="E14" s="14">
        <v>16.2</v>
      </c>
      <c r="F14" s="14">
        <v>16.899999999999999</v>
      </c>
      <c r="G14" s="14">
        <v>6.6</v>
      </c>
    </row>
    <row r="15" spans="1:7" ht="21.95" customHeight="1" x14ac:dyDescent="0.2">
      <c r="A15" s="24" t="s">
        <v>14</v>
      </c>
      <c r="B15" s="22">
        <v>1082255</v>
      </c>
      <c r="C15" s="23">
        <v>100</v>
      </c>
      <c r="D15" s="23">
        <v>56.7</v>
      </c>
      <c r="E15" s="23">
        <v>5.5</v>
      </c>
      <c r="F15" s="23">
        <v>26.4</v>
      </c>
      <c r="G15" s="23">
        <v>11.4</v>
      </c>
    </row>
    <row r="16" spans="1:7" ht="21.95" customHeight="1" x14ac:dyDescent="0.2">
      <c r="A16" s="16" t="s">
        <v>14</v>
      </c>
      <c r="B16" s="13">
        <v>591254</v>
      </c>
      <c r="C16" s="14">
        <v>100</v>
      </c>
      <c r="D16" s="14">
        <v>52.9</v>
      </c>
      <c r="E16" s="14">
        <v>5</v>
      </c>
      <c r="F16" s="14">
        <v>34.299999999999997</v>
      </c>
      <c r="G16" s="14">
        <v>7.8</v>
      </c>
    </row>
    <row r="17" spans="1:7" ht="21.95" customHeight="1" x14ac:dyDescent="0.2">
      <c r="A17" s="16" t="s">
        <v>33</v>
      </c>
      <c r="B17" s="13">
        <v>491001</v>
      </c>
      <c r="C17" s="14">
        <v>100</v>
      </c>
      <c r="D17" s="14">
        <v>61.3</v>
      </c>
      <c r="E17" s="14">
        <v>6.1</v>
      </c>
      <c r="F17" s="14">
        <v>16.899999999999999</v>
      </c>
      <c r="G17" s="14">
        <v>15.7</v>
      </c>
    </row>
    <row r="18" spans="1:7" ht="21.95" customHeight="1" x14ac:dyDescent="0.2">
      <c r="A18" s="21" t="s">
        <v>356</v>
      </c>
      <c r="B18" s="22">
        <v>2251035</v>
      </c>
      <c r="C18" s="23">
        <v>100</v>
      </c>
      <c r="D18" s="23">
        <v>50.4</v>
      </c>
      <c r="E18" s="23">
        <v>5.3</v>
      </c>
      <c r="F18" s="23">
        <v>34</v>
      </c>
      <c r="G18" s="23">
        <v>10.4</v>
      </c>
    </row>
    <row r="19" spans="1:7" ht="21.95" customHeight="1" x14ac:dyDescent="0.2">
      <c r="A19" s="16" t="s">
        <v>357</v>
      </c>
      <c r="B19" s="13">
        <v>489227</v>
      </c>
      <c r="C19" s="14">
        <v>100</v>
      </c>
      <c r="D19" s="14">
        <v>53.3</v>
      </c>
      <c r="E19" s="14">
        <v>9.6999999999999993</v>
      </c>
      <c r="F19" s="14">
        <v>28.7</v>
      </c>
      <c r="G19" s="14">
        <v>8.3000000000000007</v>
      </c>
    </row>
    <row r="20" spans="1:7" ht="21.95" customHeight="1" x14ac:dyDescent="0.2">
      <c r="A20" s="16" t="s">
        <v>358</v>
      </c>
      <c r="B20" s="13">
        <v>785625</v>
      </c>
      <c r="C20" s="14">
        <v>100</v>
      </c>
      <c r="D20" s="14">
        <v>50.6</v>
      </c>
      <c r="E20" s="14">
        <v>4</v>
      </c>
      <c r="F20" s="14">
        <v>36.700000000000003</v>
      </c>
      <c r="G20" s="14">
        <v>8.8000000000000007</v>
      </c>
    </row>
    <row r="21" spans="1:7" ht="21.95" customHeight="1" x14ac:dyDescent="0.2">
      <c r="A21" s="16" t="s">
        <v>43</v>
      </c>
      <c r="B21" s="13">
        <v>365239</v>
      </c>
      <c r="C21" s="14">
        <v>100</v>
      </c>
      <c r="D21" s="14">
        <v>52.1</v>
      </c>
      <c r="E21" s="14">
        <v>4.9000000000000004</v>
      </c>
      <c r="F21" s="14">
        <v>32.4</v>
      </c>
      <c r="G21" s="14">
        <v>10.6</v>
      </c>
    </row>
    <row r="22" spans="1:7" ht="21.95" customHeight="1" x14ac:dyDescent="0.2">
      <c r="A22" s="16" t="s">
        <v>25</v>
      </c>
      <c r="B22" s="13">
        <v>610944</v>
      </c>
      <c r="C22" s="14">
        <v>100</v>
      </c>
      <c r="D22" s="14">
        <v>46.7</v>
      </c>
      <c r="E22" s="14">
        <v>3.7</v>
      </c>
      <c r="F22" s="14">
        <v>35.799999999999997</v>
      </c>
      <c r="G22" s="14">
        <v>13.9</v>
      </c>
    </row>
    <row r="23" spans="1:7" ht="21.95" customHeight="1" x14ac:dyDescent="0.2">
      <c r="A23" s="21" t="s">
        <v>359</v>
      </c>
      <c r="B23" s="22">
        <v>1437252</v>
      </c>
      <c r="C23" s="23">
        <v>100</v>
      </c>
      <c r="D23" s="23">
        <v>36.6</v>
      </c>
      <c r="E23" s="23">
        <v>5.3</v>
      </c>
      <c r="F23" s="23">
        <v>50.6</v>
      </c>
      <c r="G23" s="23">
        <v>7.5</v>
      </c>
    </row>
    <row r="24" spans="1:7" ht="21.95" customHeight="1" x14ac:dyDescent="0.2">
      <c r="A24" s="12" t="s">
        <v>359</v>
      </c>
      <c r="B24" s="13">
        <v>1437252</v>
      </c>
      <c r="C24" s="14">
        <v>100</v>
      </c>
      <c r="D24" s="14">
        <v>36.6</v>
      </c>
      <c r="E24" s="14">
        <v>5.3</v>
      </c>
      <c r="F24" s="14">
        <v>50.6</v>
      </c>
      <c r="G24" s="14">
        <v>7.5</v>
      </c>
    </row>
    <row r="25" spans="1:7" ht="21.95" customHeight="1" x14ac:dyDescent="0.2">
      <c r="A25" s="21" t="s">
        <v>360</v>
      </c>
      <c r="B25" s="22">
        <v>1395169</v>
      </c>
      <c r="C25" s="23">
        <v>100</v>
      </c>
      <c r="D25" s="23">
        <v>59.7</v>
      </c>
      <c r="E25" s="23">
        <v>9.3000000000000007</v>
      </c>
      <c r="F25" s="23">
        <v>22.4</v>
      </c>
      <c r="G25" s="23">
        <v>8.6</v>
      </c>
    </row>
    <row r="26" spans="1:7" ht="21.95" customHeight="1" x14ac:dyDescent="0.2">
      <c r="A26" s="12" t="s">
        <v>20</v>
      </c>
      <c r="B26" s="13">
        <v>582687</v>
      </c>
      <c r="C26" s="14">
        <v>100</v>
      </c>
      <c r="D26" s="14">
        <v>46.7</v>
      </c>
      <c r="E26" s="14">
        <v>13.3</v>
      </c>
      <c r="F26" s="14">
        <v>27</v>
      </c>
      <c r="G26" s="14">
        <v>13</v>
      </c>
    </row>
    <row r="27" spans="1:7" ht="21.95" customHeight="1" x14ac:dyDescent="0.2">
      <c r="A27" s="12" t="s">
        <v>12</v>
      </c>
      <c r="B27" s="13">
        <v>812482</v>
      </c>
      <c r="C27" s="14">
        <v>100</v>
      </c>
      <c r="D27" s="14">
        <v>68.900000000000006</v>
      </c>
      <c r="E27" s="14">
        <v>6.5</v>
      </c>
      <c r="F27" s="14">
        <v>19.2</v>
      </c>
      <c r="G27" s="14">
        <v>5.4</v>
      </c>
    </row>
    <row r="28" spans="1:7" ht="21.95" customHeight="1" x14ac:dyDescent="0.2">
      <c r="A28" s="21" t="s">
        <v>361</v>
      </c>
      <c r="B28" s="22">
        <v>478682</v>
      </c>
      <c r="C28" s="23">
        <v>100</v>
      </c>
      <c r="D28" s="23">
        <v>35.200000000000003</v>
      </c>
      <c r="E28" s="23">
        <v>18</v>
      </c>
      <c r="F28" s="23">
        <v>21.1</v>
      </c>
      <c r="G28" s="23">
        <v>25.8</v>
      </c>
    </row>
    <row r="29" spans="1:7" ht="21.95" customHeight="1" x14ac:dyDescent="0.2">
      <c r="A29" s="25" t="s">
        <v>297</v>
      </c>
      <c r="B29" s="26">
        <v>6140</v>
      </c>
      <c r="C29" s="27">
        <v>100</v>
      </c>
      <c r="D29" s="27">
        <v>58.1</v>
      </c>
      <c r="E29" s="27">
        <v>9</v>
      </c>
      <c r="F29" s="27">
        <v>20.399999999999999</v>
      </c>
      <c r="G29" s="27">
        <v>12.5</v>
      </c>
    </row>
    <row r="30" spans="1:7" ht="21.95" customHeight="1" x14ac:dyDescent="0.2">
      <c r="A30" s="64" t="s">
        <v>387</v>
      </c>
    </row>
    <row r="31" spans="1:7" ht="16.5" customHeight="1" x14ac:dyDescent="0.2">
      <c r="A31" s="65" t="s">
        <v>379</v>
      </c>
    </row>
  </sheetData>
  <mergeCells count="4">
    <mergeCell ref="A1:G1"/>
    <mergeCell ref="A3:A4"/>
    <mergeCell ref="B3:B4"/>
    <mergeCell ref="C3:G3"/>
  </mergeCells>
  <pageMargins left="0.62992125984251968" right="0.62992125984251968" top="0.51181102362204722" bottom="0.51181102362204722" header="0" footer="0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75"/>
  <sheetViews>
    <sheetView rightToLeft="1" zoomScaleNormal="100" workbookViewId="0">
      <pane ySplit="4" topLeftCell="A5" activePane="bottomLeft" state="frozen"/>
      <selection pane="bottomLeft" activeCell="B3" sqref="B3:B4"/>
    </sheetView>
  </sheetViews>
  <sheetFormatPr defaultColWidth="9.140625" defaultRowHeight="20.100000000000001" customHeight="1" x14ac:dyDescent="0.2"/>
  <cols>
    <col min="1" max="1" width="10" bestFit="1" customWidth="1"/>
    <col min="2" max="2" width="17.5703125" bestFit="1" customWidth="1"/>
    <col min="3" max="17" width="9.7109375" customWidth="1"/>
    <col min="18" max="45" width="9.140625" style="63"/>
  </cols>
  <sheetData>
    <row r="1" spans="1:20" ht="20.100000000000001" customHeight="1" x14ac:dyDescent="0.2">
      <c r="A1" s="85" t="s">
        <v>380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20" ht="20.100000000000001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20" ht="20.100000000000001" customHeight="1" x14ac:dyDescent="0.2">
      <c r="A3" s="86" t="s">
        <v>377</v>
      </c>
      <c r="B3" s="86" t="s">
        <v>372</v>
      </c>
      <c r="C3" s="86" t="s">
        <v>364</v>
      </c>
      <c r="D3" s="86"/>
      <c r="E3" s="86"/>
      <c r="F3" s="86" t="s">
        <v>368</v>
      </c>
      <c r="G3" s="86"/>
      <c r="H3" s="86"/>
      <c r="I3" s="86" t="s">
        <v>369</v>
      </c>
      <c r="J3" s="86"/>
      <c r="K3" s="87"/>
      <c r="L3" s="86" t="s">
        <v>370</v>
      </c>
      <c r="M3" s="86"/>
      <c r="N3" s="86"/>
      <c r="O3" s="88" t="s">
        <v>371</v>
      </c>
      <c r="P3" s="86"/>
      <c r="Q3" s="86"/>
    </row>
    <row r="4" spans="1:20" ht="20.100000000000001" customHeight="1" x14ac:dyDescent="0.2">
      <c r="A4" s="86"/>
      <c r="B4" s="86"/>
      <c r="C4" s="28" t="s">
        <v>373</v>
      </c>
      <c r="D4" s="28" t="s">
        <v>374</v>
      </c>
      <c r="E4" s="28" t="s">
        <v>375</v>
      </c>
      <c r="F4" s="28" t="s">
        <v>373</v>
      </c>
      <c r="G4" s="28" t="s">
        <v>374</v>
      </c>
      <c r="H4" s="28" t="s">
        <v>375</v>
      </c>
      <c r="I4" s="28" t="s">
        <v>373</v>
      </c>
      <c r="J4" s="28" t="s">
        <v>374</v>
      </c>
      <c r="K4" s="29" t="s">
        <v>375</v>
      </c>
      <c r="L4" s="28" t="s">
        <v>373</v>
      </c>
      <c r="M4" s="28" t="s">
        <v>374</v>
      </c>
      <c r="N4" s="28" t="s">
        <v>375</v>
      </c>
      <c r="O4" s="30" t="s">
        <v>373</v>
      </c>
      <c r="P4" s="28" t="s">
        <v>374</v>
      </c>
      <c r="Q4" s="28" t="s">
        <v>375</v>
      </c>
    </row>
    <row r="5" spans="1:20" ht="20.100000000000001" customHeight="1" x14ac:dyDescent="0.2">
      <c r="A5" s="31">
        <v>472</v>
      </c>
      <c r="B5" s="31" t="s">
        <v>239</v>
      </c>
      <c r="C5" s="32">
        <v>69</v>
      </c>
      <c r="D5" s="33">
        <v>69</v>
      </c>
      <c r="E5" s="34">
        <v>0</v>
      </c>
      <c r="F5" s="32">
        <v>27</v>
      </c>
      <c r="G5" s="33">
        <v>37</v>
      </c>
      <c r="H5" s="35">
        <v>-10</v>
      </c>
      <c r="I5" s="32">
        <v>2</v>
      </c>
      <c r="J5" s="33">
        <v>1</v>
      </c>
      <c r="K5" s="36">
        <v>1</v>
      </c>
      <c r="L5" s="32">
        <v>24</v>
      </c>
      <c r="M5" s="33">
        <v>18</v>
      </c>
      <c r="N5" s="35">
        <v>6</v>
      </c>
      <c r="O5" s="33">
        <v>16</v>
      </c>
      <c r="P5" s="33">
        <v>13</v>
      </c>
      <c r="Q5" s="35">
        <v>3</v>
      </c>
    </row>
    <row r="6" spans="1:20" ht="20.100000000000001" customHeight="1" x14ac:dyDescent="0.2">
      <c r="A6" s="31">
        <v>473</v>
      </c>
      <c r="B6" s="31" t="s">
        <v>210</v>
      </c>
      <c r="C6" s="32">
        <v>330</v>
      </c>
      <c r="D6" s="33">
        <v>330</v>
      </c>
      <c r="E6" s="34">
        <v>0</v>
      </c>
      <c r="F6" s="32">
        <v>193</v>
      </c>
      <c r="G6" s="33">
        <v>107</v>
      </c>
      <c r="H6" s="35">
        <v>86</v>
      </c>
      <c r="I6" s="32">
        <v>71</v>
      </c>
      <c r="J6" s="33">
        <v>104</v>
      </c>
      <c r="K6" s="36">
        <v>-33</v>
      </c>
      <c r="L6" s="32">
        <v>19</v>
      </c>
      <c r="M6" s="33">
        <v>55</v>
      </c>
      <c r="N6" s="35">
        <v>-36</v>
      </c>
      <c r="O6" s="33">
        <v>47</v>
      </c>
      <c r="P6" s="33">
        <v>64</v>
      </c>
      <c r="Q6" s="35">
        <v>-17</v>
      </c>
    </row>
    <row r="7" spans="1:20" ht="20.100000000000001" customHeight="1" x14ac:dyDescent="0.2">
      <c r="A7" s="31">
        <v>1375</v>
      </c>
      <c r="B7" s="31" t="s">
        <v>262</v>
      </c>
      <c r="C7" s="32">
        <v>62</v>
      </c>
      <c r="D7" s="33">
        <v>62</v>
      </c>
      <c r="E7" s="34">
        <v>0</v>
      </c>
      <c r="F7" s="32">
        <v>11</v>
      </c>
      <c r="G7" s="33">
        <v>50</v>
      </c>
      <c r="H7" s="35">
        <v>-39</v>
      </c>
      <c r="I7" s="32">
        <v>0</v>
      </c>
      <c r="J7" s="33">
        <v>6</v>
      </c>
      <c r="K7" s="36">
        <v>-6</v>
      </c>
      <c r="L7" s="32">
        <v>0</v>
      </c>
      <c r="M7" s="33">
        <v>0</v>
      </c>
      <c r="N7" s="35">
        <v>0</v>
      </c>
      <c r="O7" s="33">
        <v>51</v>
      </c>
      <c r="P7" s="33">
        <v>6</v>
      </c>
      <c r="Q7" s="35">
        <v>45</v>
      </c>
      <c r="T7" s="68"/>
    </row>
    <row r="8" spans="1:20" ht="20.100000000000001" customHeight="1" x14ac:dyDescent="0.2">
      <c r="A8" s="31">
        <v>652</v>
      </c>
      <c r="B8" s="31" t="s">
        <v>263</v>
      </c>
      <c r="C8" s="32">
        <v>38</v>
      </c>
      <c r="D8" s="33">
        <v>38</v>
      </c>
      <c r="E8" s="34">
        <v>0</v>
      </c>
      <c r="F8" s="32">
        <v>8</v>
      </c>
      <c r="G8" s="33">
        <v>27</v>
      </c>
      <c r="H8" s="35">
        <v>-19</v>
      </c>
      <c r="I8" s="32">
        <v>12</v>
      </c>
      <c r="J8" s="33">
        <v>6</v>
      </c>
      <c r="K8" s="36">
        <v>6</v>
      </c>
      <c r="L8" s="32">
        <v>13</v>
      </c>
      <c r="M8" s="33">
        <v>5</v>
      </c>
      <c r="N8" s="35">
        <v>8</v>
      </c>
      <c r="O8" s="33">
        <v>5</v>
      </c>
      <c r="P8" s="33">
        <v>0</v>
      </c>
      <c r="Q8" s="35">
        <v>5</v>
      </c>
    </row>
    <row r="9" spans="1:20" ht="20.100000000000001" customHeight="1" x14ac:dyDescent="0.2">
      <c r="A9" s="31">
        <v>182</v>
      </c>
      <c r="B9" s="31" t="s">
        <v>86</v>
      </c>
      <c r="C9" s="32">
        <v>130</v>
      </c>
      <c r="D9" s="33">
        <v>130</v>
      </c>
      <c r="E9" s="34">
        <v>0</v>
      </c>
      <c r="F9" s="32">
        <v>22</v>
      </c>
      <c r="G9" s="33">
        <v>64</v>
      </c>
      <c r="H9" s="35">
        <v>-42</v>
      </c>
      <c r="I9" s="32">
        <v>2</v>
      </c>
      <c r="J9" s="33">
        <v>30</v>
      </c>
      <c r="K9" s="36">
        <v>-28</v>
      </c>
      <c r="L9" s="32">
        <v>87</v>
      </c>
      <c r="M9" s="33">
        <v>16</v>
      </c>
      <c r="N9" s="35">
        <v>71</v>
      </c>
      <c r="O9" s="33">
        <v>19</v>
      </c>
      <c r="P9" s="33">
        <v>20</v>
      </c>
      <c r="Q9" s="35">
        <v>-1</v>
      </c>
    </row>
    <row r="10" spans="1:20" ht="20.100000000000001" customHeight="1" x14ac:dyDescent="0.2">
      <c r="A10" s="31">
        <v>2710</v>
      </c>
      <c r="B10" s="31" t="s">
        <v>190</v>
      </c>
      <c r="C10" s="32">
        <v>1294</v>
      </c>
      <c r="D10" s="33">
        <v>1294</v>
      </c>
      <c r="E10" s="34">
        <v>0</v>
      </c>
      <c r="F10" s="32">
        <v>517</v>
      </c>
      <c r="G10" s="33">
        <v>686</v>
      </c>
      <c r="H10" s="35">
        <v>-169</v>
      </c>
      <c r="I10" s="32">
        <v>4</v>
      </c>
      <c r="J10" s="33">
        <v>11</v>
      </c>
      <c r="K10" s="36">
        <v>-7</v>
      </c>
      <c r="L10" s="32">
        <v>217</v>
      </c>
      <c r="M10" s="33">
        <v>154</v>
      </c>
      <c r="N10" s="35">
        <v>63</v>
      </c>
      <c r="O10" s="33">
        <v>556</v>
      </c>
      <c r="P10" s="33">
        <v>443</v>
      </c>
      <c r="Q10" s="35">
        <v>113</v>
      </c>
    </row>
    <row r="11" spans="1:20" ht="20.100000000000001" customHeight="1" x14ac:dyDescent="0.2">
      <c r="A11" s="31">
        <v>1358</v>
      </c>
      <c r="B11" s="31" t="s">
        <v>264</v>
      </c>
      <c r="C11" s="32">
        <v>19</v>
      </c>
      <c r="D11" s="33">
        <v>19</v>
      </c>
      <c r="E11" s="34">
        <v>0</v>
      </c>
      <c r="F11" s="32">
        <v>8</v>
      </c>
      <c r="G11" s="33">
        <v>9</v>
      </c>
      <c r="H11" s="35">
        <v>-1</v>
      </c>
      <c r="I11" s="32">
        <v>1</v>
      </c>
      <c r="J11" s="33">
        <v>2</v>
      </c>
      <c r="K11" s="36">
        <v>-1</v>
      </c>
      <c r="L11" s="32">
        <v>0</v>
      </c>
      <c r="M11" s="33">
        <v>0</v>
      </c>
      <c r="N11" s="35">
        <v>0</v>
      </c>
      <c r="O11" s="33">
        <v>10</v>
      </c>
      <c r="P11" s="33">
        <v>8</v>
      </c>
      <c r="Q11" s="35">
        <v>2</v>
      </c>
    </row>
    <row r="12" spans="1:20" ht="20.100000000000001" customHeight="1" x14ac:dyDescent="0.2">
      <c r="A12" s="31">
        <v>31</v>
      </c>
      <c r="B12" s="31" t="s">
        <v>46</v>
      </c>
      <c r="C12" s="32">
        <v>909</v>
      </c>
      <c r="D12" s="33">
        <v>909</v>
      </c>
      <c r="E12" s="34">
        <v>0</v>
      </c>
      <c r="F12" s="32">
        <v>379</v>
      </c>
      <c r="G12" s="33">
        <v>323</v>
      </c>
      <c r="H12" s="35">
        <v>56</v>
      </c>
      <c r="I12" s="32">
        <v>162</v>
      </c>
      <c r="J12" s="33">
        <v>215</v>
      </c>
      <c r="K12" s="36">
        <v>-53</v>
      </c>
      <c r="L12" s="32">
        <v>359</v>
      </c>
      <c r="M12" s="33">
        <v>239</v>
      </c>
      <c r="N12" s="35">
        <v>120</v>
      </c>
      <c r="O12" s="33">
        <v>9</v>
      </c>
      <c r="P12" s="33">
        <v>132</v>
      </c>
      <c r="Q12" s="35">
        <v>-123</v>
      </c>
    </row>
    <row r="13" spans="1:20" ht="20.100000000000001" customHeight="1" x14ac:dyDescent="0.2">
      <c r="A13" s="31">
        <v>2400</v>
      </c>
      <c r="B13" s="31" t="s">
        <v>47</v>
      </c>
      <c r="C13" s="32">
        <v>470</v>
      </c>
      <c r="D13" s="33">
        <v>470</v>
      </c>
      <c r="E13" s="34">
        <v>0</v>
      </c>
      <c r="F13" s="32">
        <v>157</v>
      </c>
      <c r="G13" s="33">
        <v>214</v>
      </c>
      <c r="H13" s="35">
        <v>-57</v>
      </c>
      <c r="I13" s="32">
        <v>48</v>
      </c>
      <c r="J13" s="33">
        <v>88</v>
      </c>
      <c r="K13" s="36">
        <v>-40</v>
      </c>
      <c r="L13" s="32">
        <v>238</v>
      </c>
      <c r="M13" s="33">
        <v>139</v>
      </c>
      <c r="N13" s="35">
        <v>99</v>
      </c>
      <c r="O13" s="33">
        <v>27</v>
      </c>
      <c r="P13" s="33">
        <v>29</v>
      </c>
      <c r="Q13" s="35">
        <v>-2</v>
      </c>
    </row>
    <row r="14" spans="1:20" ht="20.100000000000001" customHeight="1" x14ac:dyDescent="0.2">
      <c r="A14" s="31">
        <v>1020</v>
      </c>
      <c r="B14" s="31" t="s">
        <v>87</v>
      </c>
      <c r="C14" s="32">
        <v>424</v>
      </c>
      <c r="D14" s="33">
        <v>424</v>
      </c>
      <c r="E14" s="34">
        <v>0</v>
      </c>
      <c r="F14" s="32">
        <v>72</v>
      </c>
      <c r="G14" s="33">
        <v>293</v>
      </c>
      <c r="H14" s="35">
        <v>-221</v>
      </c>
      <c r="I14" s="32">
        <v>157</v>
      </c>
      <c r="J14" s="33">
        <v>31</v>
      </c>
      <c r="K14" s="36">
        <v>126</v>
      </c>
      <c r="L14" s="32">
        <v>121</v>
      </c>
      <c r="M14" s="33">
        <v>55</v>
      </c>
      <c r="N14" s="35">
        <v>66</v>
      </c>
      <c r="O14" s="33">
        <v>74</v>
      </c>
      <c r="P14" s="33">
        <v>45</v>
      </c>
      <c r="Q14" s="35">
        <v>29</v>
      </c>
    </row>
    <row r="15" spans="1:20" ht="20.100000000000001" customHeight="1" x14ac:dyDescent="0.2">
      <c r="A15" s="31">
        <v>3760</v>
      </c>
      <c r="B15" s="31" t="s">
        <v>101</v>
      </c>
      <c r="C15" s="32">
        <v>100</v>
      </c>
      <c r="D15" s="33">
        <v>100</v>
      </c>
      <c r="E15" s="34">
        <v>0</v>
      </c>
      <c r="F15" s="32">
        <v>31</v>
      </c>
      <c r="G15" s="33">
        <v>44</v>
      </c>
      <c r="H15" s="35">
        <v>-13</v>
      </c>
      <c r="I15" s="32">
        <v>10</v>
      </c>
      <c r="J15" s="33">
        <v>18</v>
      </c>
      <c r="K15" s="36">
        <v>-8</v>
      </c>
      <c r="L15" s="32">
        <v>57</v>
      </c>
      <c r="M15" s="33">
        <v>24</v>
      </c>
      <c r="N15" s="35">
        <v>33</v>
      </c>
      <c r="O15" s="33">
        <v>2</v>
      </c>
      <c r="P15" s="33">
        <v>14</v>
      </c>
      <c r="Q15" s="35">
        <v>-12</v>
      </c>
    </row>
    <row r="16" spans="1:20" ht="20.100000000000001" customHeight="1" x14ac:dyDescent="0.2">
      <c r="A16" s="31">
        <v>565</v>
      </c>
      <c r="B16" s="31" t="s">
        <v>88</v>
      </c>
      <c r="C16" s="32">
        <v>165</v>
      </c>
      <c r="D16" s="33">
        <v>165</v>
      </c>
      <c r="E16" s="34">
        <v>0</v>
      </c>
      <c r="F16" s="32">
        <v>80</v>
      </c>
      <c r="G16" s="33">
        <v>39</v>
      </c>
      <c r="H16" s="35">
        <v>41</v>
      </c>
      <c r="I16" s="32">
        <v>9</v>
      </c>
      <c r="J16" s="33">
        <v>19</v>
      </c>
      <c r="K16" s="36">
        <v>-10</v>
      </c>
      <c r="L16" s="32">
        <v>70</v>
      </c>
      <c r="M16" s="33">
        <v>82</v>
      </c>
      <c r="N16" s="35">
        <v>-12</v>
      </c>
      <c r="O16" s="33">
        <v>6</v>
      </c>
      <c r="P16" s="33">
        <v>25</v>
      </c>
      <c r="Q16" s="35">
        <v>-19</v>
      </c>
    </row>
    <row r="17" spans="1:17" ht="20.100000000000001" customHeight="1" x14ac:dyDescent="0.2">
      <c r="A17" s="31">
        <v>1330</v>
      </c>
      <c r="B17" s="31" t="s">
        <v>131</v>
      </c>
      <c r="C17" s="32">
        <v>27</v>
      </c>
      <c r="D17" s="33">
        <v>27</v>
      </c>
      <c r="E17" s="34">
        <v>0</v>
      </c>
      <c r="F17" s="32">
        <v>20</v>
      </c>
      <c r="G17" s="33">
        <v>7</v>
      </c>
      <c r="H17" s="35">
        <v>13</v>
      </c>
      <c r="I17" s="32">
        <v>1</v>
      </c>
      <c r="J17" s="33">
        <v>2</v>
      </c>
      <c r="K17" s="36">
        <v>-1</v>
      </c>
      <c r="L17" s="32">
        <v>6</v>
      </c>
      <c r="M17" s="33">
        <v>13</v>
      </c>
      <c r="N17" s="35">
        <v>-7</v>
      </c>
      <c r="O17" s="33">
        <v>0</v>
      </c>
      <c r="P17" s="33">
        <v>5</v>
      </c>
      <c r="Q17" s="35">
        <v>-5</v>
      </c>
    </row>
    <row r="18" spans="1:17" ht="20.100000000000001" customHeight="1" x14ac:dyDescent="0.2">
      <c r="A18" s="31">
        <v>2600</v>
      </c>
      <c r="B18" s="31" t="s">
        <v>28</v>
      </c>
      <c r="C18" s="32">
        <v>1149</v>
      </c>
      <c r="D18" s="33">
        <v>1149</v>
      </c>
      <c r="E18" s="34">
        <v>0</v>
      </c>
      <c r="F18" s="32">
        <v>599</v>
      </c>
      <c r="G18" s="33">
        <v>375</v>
      </c>
      <c r="H18" s="35">
        <v>224</v>
      </c>
      <c r="I18" s="32">
        <v>97</v>
      </c>
      <c r="J18" s="33">
        <v>184</v>
      </c>
      <c r="K18" s="36">
        <v>-87</v>
      </c>
      <c r="L18" s="32">
        <v>402</v>
      </c>
      <c r="M18" s="33">
        <v>420</v>
      </c>
      <c r="N18" s="35">
        <v>-18</v>
      </c>
      <c r="O18" s="33">
        <v>51</v>
      </c>
      <c r="P18" s="33">
        <v>170</v>
      </c>
      <c r="Q18" s="35">
        <v>-119</v>
      </c>
    </row>
    <row r="19" spans="1:17" ht="20.100000000000001" customHeight="1" x14ac:dyDescent="0.2">
      <c r="A19" s="31">
        <v>478</v>
      </c>
      <c r="B19" s="31" t="s">
        <v>211</v>
      </c>
      <c r="C19" s="32">
        <v>190</v>
      </c>
      <c r="D19" s="33">
        <v>190</v>
      </c>
      <c r="E19" s="34">
        <v>0</v>
      </c>
      <c r="F19" s="32">
        <v>130</v>
      </c>
      <c r="G19" s="33">
        <v>58</v>
      </c>
      <c r="H19" s="35">
        <v>72</v>
      </c>
      <c r="I19" s="32">
        <v>7</v>
      </c>
      <c r="J19" s="33">
        <v>41</v>
      </c>
      <c r="K19" s="36">
        <v>-34</v>
      </c>
      <c r="L19" s="32">
        <v>45</v>
      </c>
      <c r="M19" s="33">
        <v>74</v>
      </c>
      <c r="N19" s="35">
        <v>-29</v>
      </c>
      <c r="O19" s="33">
        <v>8</v>
      </c>
      <c r="P19" s="33">
        <v>17</v>
      </c>
      <c r="Q19" s="35">
        <v>-9</v>
      </c>
    </row>
    <row r="20" spans="1:17" ht="20.100000000000001" customHeight="1" x14ac:dyDescent="0.2">
      <c r="A20" s="31">
        <v>1359</v>
      </c>
      <c r="B20" s="31" t="s">
        <v>240</v>
      </c>
      <c r="C20" s="32">
        <v>169</v>
      </c>
      <c r="D20" s="33">
        <v>169</v>
      </c>
      <c r="E20" s="34">
        <v>0</v>
      </c>
      <c r="F20" s="32">
        <v>78</v>
      </c>
      <c r="G20" s="33">
        <v>53</v>
      </c>
      <c r="H20" s="35">
        <v>25</v>
      </c>
      <c r="I20" s="32">
        <v>76</v>
      </c>
      <c r="J20" s="33">
        <v>45</v>
      </c>
      <c r="K20" s="36">
        <v>31</v>
      </c>
      <c r="L20" s="32">
        <v>5</v>
      </c>
      <c r="M20" s="33">
        <v>1</v>
      </c>
      <c r="N20" s="35">
        <v>4</v>
      </c>
      <c r="O20" s="33">
        <v>10</v>
      </c>
      <c r="P20" s="33">
        <v>70</v>
      </c>
      <c r="Q20" s="35">
        <v>-60</v>
      </c>
    </row>
    <row r="21" spans="1:17" ht="20.100000000000001" customHeight="1" x14ac:dyDescent="0.2">
      <c r="A21" s="31">
        <v>3604</v>
      </c>
      <c r="B21" s="31" t="s">
        <v>132</v>
      </c>
      <c r="C21" s="32">
        <v>44</v>
      </c>
      <c r="D21" s="33">
        <v>44</v>
      </c>
      <c r="E21" s="34">
        <v>0</v>
      </c>
      <c r="F21" s="32">
        <v>13</v>
      </c>
      <c r="G21" s="33">
        <v>5</v>
      </c>
      <c r="H21" s="35">
        <v>8</v>
      </c>
      <c r="I21" s="32">
        <v>1</v>
      </c>
      <c r="J21" s="33">
        <v>7</v>
      </c>
      <c r="K21" s="36">
        <v>-6</v>
      </c>
      <c r="L21" s="32">
        <v>17</v>
      </c>
      <c r="M21" s="33">
        <v>14</v>
      </c>
      <c r="N21" s="35">
        <v>3</v>
      </c>
      <c r="O21" s="33">
        <v>13</v>
      </c>
      <c r="P21" s="33">
        <v>18</v>
      </c>
      <c r="Q21" s="35">
        <v>-5</v>
      </c>
    </row>
    <row r="22" spans="1:17" ht="20.100000000000001" customHeight="1" x14ac:dyDescent="0.2">
      <c r="A22" s="31">
        <v>41</v>
      </c>
      <c r="B22" s="31" t="s">
        <v>133</v>
      </c>
      <c r="C22" s="32">
        <v>25</v>
      </c>
      <c r="D22" s="33">
        <v>25</v>
      </c>
      <c r="E22" s="34">
        <v>0</v>
      </c>
      <c r="F22" s="32">
        <v>6</v>
      </c>
      <c r="G22" s="33">
        <v>17</v>
      </c>
      <c r="H22" s="35">
        <v>-11</v>
      </c>
      <c r="I22" s="32">
        <v>1</v>
      </c>
      <c r="J22" s="33">
        <v>0</v>
      </c>
      <c r="K22" s="36">
        <v>1</v>
      </c>
      <c r="L22" s="32">
        <v>6</v>
      </c>
      <c r="M22" s="33">
        <v>5</v>
      </c>
      <c r="N22" s="35">
        <v>1</v>
      </c>
      <c r="O22" s="33">
        <v>12</v>
      </c>
      <c r="P22" s="33">
        <v>3</v>
      </c>
      <c r="Q22" s="35">
        <v>9</v>
      </c>
    </row>
    <row r="23" spans="1:17" ht="20.100000000000001" customHeight="1" x14ac:dyDescent="0.2">
      <c r="A23" s="31">
        <v>1309</v>
      </c>
      <c r="B23" s="31" t="s">
        <v>48</v>
      </c>
      <c r="C23" s="32">
        <v>2341</v>
      </c>
      <c r="D23" s="33">
        <v>2341</v>
      </c>
      <c r="E23" s="34">
        <v>0</v>
      </c>
      <c r="F23" s="32">
        <v>713</v>
      </c>
      <c r="G23" s="33">
        <v>597</v>
      </c>
      <c r="H23" s="35">
        <v>116</v>
      </c>
      <c r="I23" s="32">
        <v>366</v>
      </c>
      <c r="J23" s="33">
        <v>512</v>
      </c>
      <c r="K23" s="36">
        <v>-146</v>
      </c>
      <c r="L23" s="32">
        <v>568</v>
      </c>
      <c r="M23" s="33">
        <v>643</v>
      </c>
      <c r="N23" s="35">
        <v>-75</v>
      </c>
      <c r="O23" s="33">
        <v>694</v>
      </c>
      <c r="P23" s="33">
        <v>589</v>
      </c>
      <c r="Q23" s="35">
        <v>105</v>
      </c>
    </row>
    <row r="24" spans="1:17" ht="20.100000000000001" customHeight="1" x14ac:dyDescent="0.2">
      <c r="A24" s="31">
        <v>3618</v>
      </c>
      <c r="B24" s="31" t="s">
        <v>134</v>
      </c>
      <c r="C24" s="32">
        <v>60</v>
      </c>
      <c r="D24" s="33">
        <v>60</v>
      </c>
      <c r="E24" s="34">
        <v>0</v>
      </c>
      <c r="F24" s="32">
        <v>25</v>
      </c>
      <c r="G24" s="33">
        <v>14</v>
      </c>
      <c r="H24" s="35">
        <v>11</v>
      </c>
      <c r="I24" s="32">
        <v>1</v>
      </c>
      <c r="J24" s="33">
        <v>15</v>
      </c>
      <c r="K24" s="36">
        <v>-14</v>
      </c>
      <c r="L24" s="32">
        <v>28</v>
      </c>
      <c r="M24" s="33">
        <v>7</v>
      </c>
      <c r="N24" s="35">
        <v>21</v>
      </c>
      <c r="O24" s="33">
        <v>6</v>
      </c>
      <c r="P24" s="33">
        <v>24</v>
      </c>
      <c r="Q24" s="35">
        <v>-18</v>
      </c>
    </row>
    <row r="25" spans="1:17" ht="20.100000000000001" customHeight="1" x14ac:dyDescent="0.2">
      <c r="A25" s="31">
        <v>3750</v>
      </c>
      <c r="B25" s="31" t="s">
        <v>102</v>
      </c>
      <c r="C25" s="32">
        <v>61</v>
      </c>
      <c r="D25" s="33">
        <v>61</v>
      </c>
      <c r="E25" s="34">
        <v>0</v>
      </c>
      <c r="F25" s="32">
        <v>22</v>
      </c>
      <c r="G25" s="33">
        <v>28</v>
      </c>
      <c r="H25" s="35">
        <v>-6</v>
      </c>
      <c r="I25" s="32">
        <v>0</v>
      </c>
      <c r="J25" s="33">
        <v>4</v>
      </c>
      <c r="K25" s="36">
        <v>-4</v>
      </c>
      <c r="L25" s="32">
        <v>35</v>
      </c>
      <c r="M25" s="33">
        <v>19</v>
      </c>
      <c r="N25" s="35">
        <v>16</v>
      </c>
      <c r="O25" s="33">
        <v>4</v>
      </c>
      <c r="P25" s="33">
        <v>10</v>
      </c>
      <c r="Q25" s="35">
        <v>-6</v>
      </c>
    </row>
    <row r="26" spans="1:17" ht="20.100000000000001" customHeight="1" x14ac:dyDescent="0.2">
      <c r="A26" s="31">
        <v>3560</v>
      </c>
      <c r="B26" s="31" t="s">
        <v>135</v>
      </c>
      <c r="C26" s="32">
        <v>45</v>
      </c>
      <c r="D26" s="33">
        <v>45</v>
      </c>
      <c r="E26" s="34">
        <v>0</v>
      </c>
      <c r="F26" s="32">
        <v>19</v>
      </c>
      <c r="G26" s="33">
        <v>11</v>
      </c>
      <c r="H26" s="35">
        <v>8</v>
      </c>
      <c r="I26" s="32">
        <v>1</v>
      </c>
      <c r="J26" s="33">
        <v>15</v>
      </c>
      <c r="K26" s="36">
        <v>-14</v>
      </c>
      <c r="L26" s="32">
        <v>22</v>
      </c>
      <c r="M26" s="33">
        <v>9</v>
      </c>
      <c r="N26" s="35">
        <v>13</v>
      </c>
      <c r="O26" s="33">
        <v>3</v>
      </c>
      <c r="P26" s="33">
        <v>10</v>
      </c>
      <c r="Q26" s="35">
        <v>-7</v>
      </c>
    </row>
    <row r="27" spans="1:17" ht="20.100000000000001" customHeight="1" x14ac:dyDescent="0.2">
      <c r="A27" s="31">
        <v>529</v>
      </c>
      <c r="B27" s="31" t="s">
        <v>212</v>
      </c>
      <c r="C27" s="32">
        <v>318</v>
      </c>
      <c r="D27" s="33">
        <v>318</v>
      </c>
      <c r="E27" s="34">
        <v>0</v>
      </c>
      <c r="F27" s="32">
        <v>168</v>
      </c>
      <c r="G27" s="33">
        <v>116</v>
      </c>
      <c r="H27" s="35">
        <v>52</v>
      </c>
      <c r="I27" s="32">
        <v>26</v>
      </c>
      <c r="J27" s="33">
        <v>48</v>
      </c>
      <c r="K27" s="36">
        <v>-22</v>
      </c>
      <c r="L27" s="32">
        <v>33</v>
      </c>
      <c r="M27" s="33">
        <v>40</v>
      </c>
      <c r="N27" s="35">
        <v>-7</v>
      </c>
      <c r="O27" s="33">
        <v>91</v>
      </c>
      <c r="P27" s="33">
        <v>114</v>
      </c>
      <c r="Q27" s="35">
        <v>-23</v>
      </c>
    </row>
    <row r="28" spans="1:17" ht="20.100000000000001" customHeight="1" x14ac:dyDescent="0.2">
      <c r="A28" s="31">
        <v>3650</v>
      </c>
      <c r="B28" s="31" t="s">
        <v>89</v>
      </c>
      <c r="C28" s="32">
        <v>208</v>
      </c>
      <c r="D28" s="33">
        <v>208</v>
      </c>
      <c r="E28" s="34">
        <v>0</v>
      </c>
      <c r="F28" s="32">
        <v>19</v>
      </c>
      <c r="G28" s="33">
        <v>92</v>
      </c>
      <c r="H28" s="35">
        <v>-73</v>
      </c>
      <c r="I28" s="32">
        <v>5</v>
      </c>
      <c r="J28" s="33">
        <v>53</v>
      </c>
      <c r="K28" s="36">
        <v>-48</v>
      </c>
      <c r="L28" s="32">
        <v>107</v>
      </c>
      <c r="M28" s="33">
        <v>33</v>
      </c>
      <c r="N28" s="35">
        <v>74</v>
      </c>
      <c r="O28" s="33">
        <v>77</v>
      </c>
      <c r="P28" s="33">
        <v>30</v>
      </c>
      <c r="Q28" s="35">
        <v>47</v>
      </c>
    </row>
    <row r="29" spans="1:17" ht="20.100000000000001" customHeight="1" x14ac:dyDescent="0.2">
      <c r="A29" s="31">
        <v>3570</v>
      </c>
      <c r="B29" s="31" t="s">
        <v>49</v>
      </c>
      <c r="C29" s="32">
        <v>285</v>
      </c>
      <c r="D29" s="33">
        <v>285</v>
      </c>
      <c r="E29" s="34">
        <v>0</v>
      </c>
      <c r="F29" s="32">
        <v>114</v>
      </c>
      <c r="G29" s="33">
        <v>74</v>
      </c>
      <c r="H29" s="35">
        <v>40</v>
      </c>
      <c r="I29" s="32">
        <v>15</v>
      </c>
      <c r="J29" s="33">
        <v>116</v>
      </c>
      <c r="K29" s="36">
        <v>-101</v>
      </c>
      <c r="L29" s="32">
        <v>142</v>
      </c>
      <c r="M29" s="33">
        <v>63</v>
      </c>
      <c r="N29" s="35">
        <v>79</v>
      </c>
      <c r="O29" s="33">
        <v>14</v>
      </c>
      <c r="P29" s="33">
        <v>32</v>
      </c>
      <c r="Q29" s="35">
        <v>-18</v>
      </c>
    </row>
    <row r="30" spans="1:17" ht="20.100000000000001" customHeight="1" x14ac:dyDescent="0.2">
      <c r="A30" s="31">
        <v>70</v>
      </c>
      <c r="B30" s="31" t="s">
        <v>11</v>
      </c>
      <c r="C30" s="32">
        <v>6185</v>
      </c>
      <c r="D30" s="33">
        <v>6185</v>
      </c>
      <c r="E30" s="34">
        <v>0</v>
      </c>
      <c r="F30" s="32">
        <v>1187</v>
      </c>
      <c r="G30" s="33">
        <v>1573</v>
      </c>
      <c r="H30" s="37">
        <v>-386</v>
      </c>
      <c r="I30" s="32">
        <v>1400</v>
      </c>
      <c r="J30" s="33">
        <v>1610</v>
      </c>
      <c r="K30" s="36">
        <v>-210</v>
      </c>
      <c r="L30" s="32">
        <v>2098</v>
      </c>
      <c r="M30" s="33">
        <v>1614</v>
      </c>
      <c r="N30" s="35">
        <v>484</v>
      </c>
      <c r="O30" s="33">
        <v>1500</v>
      </c>
      <c r="P30" s="33">
        <v>1388</v>
      </c>
      <c r="Q30" s="35">
        <v>112</v>
      </c>
    </row>
    <row r="31" spans="1:17" ht="20.100000000000001" customHeight="1" x14ac:dyDescent="0.2">
      <c r="A31" s="31">
        <v>7100</v>
      </c>
      <c r="B31" s="31" t="s">
        <v>20</v>
      </c>
      <c r="C31" s="32">
        <v>2488</v>
      </c>
      <c r="D31" s="33">
        <v>2488</v>
      </c>
      <c r="E31" s="34">
        <v>0</v>
      </c>
      <c r="F31" s="32">
        <v>1097</v>
      </c>
      <c r="G31" s="33">
        <v>630</v>
      </c>
      <c r="H31" s="35">
        <v>467</v>
      </c>
      <c r="I31" s="32">
        <v>343</v>
      </c>
      <c r="J31" s="33">
        <v>686</v>
      </c>
      <c r="K31" s="36">
        <v>-343</v>
      </c>
      <c r="L31" s="32">
        <v>729</v>
      </c>
      <c r="M31" s="33">
        <v>701</v>
      </c>
      <c r="N31" s="35">
        <v>28</v>
      </c>
      <c r="O31" s="33">
        <v>319</v>
      </c>
      <c r="P31" s="33">
        <v>471</v>
      </c>
      <c r="Q31" s="35">
        <v>-152</v>
      </c>
    </row>
    <row r="32" spans="1:17" ht="20.100000000000001" customHeight="1" x14ac:dyDescent="0.2">
      <c r="A32" s="31">
        <v>6000</v>
      </c>
      <c r="B32" s="31" t="s">
        <v>193</v>
      </c>
      <c r="C32" s="32">
        <v>374</v>
      </c>
      <c r="D32" s="33">
        <v>374</v>
      </c>
      <c r="E32" s="34">
        <v>0</v>
      </c>
      <c r="F32" s="32">
        <v>164</v>
      </c>
      <c r="G32" s="33">
        <v>165</v>
      </c>
      <c r="H32" s="35">
        <v>-1</v>
      </c>
      <c r="I32" s="32">
        <v>84</v>
      </c>
      <c r="J32" s="33">
        <v>68</v>
      </c>
      <c r="K32" s="36">
        <v>16</v>
      </c>
      <c r="L32" s="32">
        <v>57</v>
      </c>
      <c r="M32" s="33">
        <v>52</v>
      </c>
      <c r="N32" s="35">
        <v>5</v>
      </c>
      <c r="O32" s="33">
        <v>69</v>
      </c>
      <c r="P32" s="33">
        <v>89</v>
      </c>
      <c r="Q32" s="35">
        <v>-20</v>
      </c>
    </row>
    <row r="33" spans="1:17" ht="20.100000000000001" customHeight="1" x14ac:dyDescent="0.2">
      <c r="A33" s="31">
        <v>2530</v>
      </c>
      <c r="B33" s="31" t="s">
        <v>50</v>
      </c>
      <c r="C33" s="32">
        <v>401</v>
      </c>
      <c r="D33" s="33">
        <v>401</v>
      </c>
      <c r="E33" s="34">
        <v>0</v>
      </c>
      <c r="F33" s="32">
        <v>143</v>
      </c>
      <c r="G33" s="33">
        <v>167</v>
      </c>
      <c r="H33" s="35">
        <v>-24</v>
      </c>
      <c r="I33" s="32">
        <v>68</v>
      </c>
      <c r="J33" s="33">
        <v>35</v>
      </c>
      <c r="K33" s="36">
        <v>33</v>
      </c>
      <c r="L33" s="32">
        <v>132</v>
      </c>
      <c r="M33" s="33">
        <v>153</v>
      </c>
      <c r="N33" s="35">
        <v>-21</v>
      </c>
      <c r="O33" s="33">
        <v>58</v>
      </c>
      <c r="P33" s="33">
        <v>46</v>
      </c>
      <c r="Q33" s="35">
        <v>12</v>
      </c>
    </row>
    <row r="34" spans="1:17" ht="20.100000000000001" customHeight="1" x14ac:dyDescent="0.2">
      <c r="A34" s="31">
        <v>9000</v>
      </c>
      <c r="B34" s="31" t="s">
        <v>12</v>
      </c>
      <c r="C34" s="32">
        <v>2765</v>
      </c>
      <c r="D34" s="33">
        <v>2765</v>
      </c>
      <c r="E34" s="34">
        <v>0</v>
      </c>
      <c r="F34" s="32">
        <v>1345</v>
      </c>
      <c r="G34" s="33">
        <v>875</v>
      </c>
      <c r="H34" s="35">
        <v>470</v>
      </c>
      <c r="I34" s="32">
        <v>468</v>
      </c>
      <c r="J34" s="33">
        <v>722</v>
      </c>
      <c r="K34" s="36">
        <v>-254</v>
      </c>
      <c r="L34" s="32">
        <v>718</v>
      </c>
      <c r="M34" s="33">
        <v>821</v>
      </c>
      <c r="N34" s="35">
        <v>-103</v>
      </c>
      <c r="O34" s="33">
        <v>234</v>
      </c>
      <c r="P34" s="33">
        <v>347</v>
      </c>
      <c r="Q34" s="35">
        <v>-113</v>
      </c>
    </row>
    <row r="35" spans="1:17" ht="20.100000000000001" customHeight="1" x14ac:dyDescent="0.2">
      <c r="A35" s="31">
        <v>482</v>
      </c>
      <c r="B35" s="31" t="s">
        <v>241</v>
      </c>
      <c r="C35" s="32">
        <v>674</v>
      </c>
      <c r="D35" s="33">
        <v>674</v>
      </c>
      <c r="E35" s="34">
        <v>0</v>
      </c>
      <c r="F35" s="32">
        <v>177</v>
      </c>
      <c r="G35" s="33">
        <v>354</v>
      </c>
      <c r="H35" s="35">
        <v>-177</v>
      </c>
      <c r="I35" s="32">
        <v>356</v>
      </c>
      <c r="J35" s="33">
        <v>133</v>
      </c>
      <c r="K35" s="36">
        <v>223</v>
      </c>
      <c r="L35" s="32">
        <v>14</v>
      </c>
      <c r="M35" s="33">
        <v>35</v>
      </c>
      <c r="N35" s="35">
        <v>-21</v>
      </c>
      <c r="O35" s="33">
        <v>127</v>
      </c>
      <c r="P35" s="33">
        <v>152</v>
      </c>
      <c r="Q35" s="35">
        <v>-25</v>
      </c>
    </row>
    <row r="36" spans="1:17" ht="20.100000000000001" customHeight="1" x14ac:dyDescent="0.2">
      <c r="A36" s="31">
        <v>4001</v>
      </c>
      <c r="B36" s="31" t="s">
        <v>242</v>
      </c>
      <c r="C36" s="32">
        <v>239</v>
      </c>
      <c r="D36" s="33">
        <v>239</v>
      </c>
      <c r="E36" s="34">
        <v>0</v>
      </c>
      <c r="F36" s="32">
        <v>169</v>
      </c>
      <c r="G36" s="33">
        <v>40</v>
      </c>
      <c r="H36" s="35">
        <v>129</v>
      </c>
      <c r="I36" s="32">
        <v>23</v>
      </c>
      <c r="J36" s="33">
        <v>22</v>
      </c>
      <c r="K36" s="36">
        <v>1</v>
      </c>
      <c r="L36" s="32">
        <v>25</v>
      </c>
      <c r="M36" s="33">
        <v>9</v>
      </c>
      <c r="N36" s="35">
        <v>16</v>
      </c>
      <c r="O36" s="33">
        <v>22</v>
      </c>
      <c r="P36" s="33">
        <v>168</v>
      </c>
      <c r="Q36" s="35">
        <v>-146</v>
      </c>
    </row>
    <row r="37" spans="1:17" ht="20.100000000000001" customHeight="1" x14ac:dyDescent="0.2">
      <c r="A37" s="31">
        <v>998</v>
      </c>
      <c r="B37" s="31" t="s">
        <v>243</v>
      </c>
      <c r="C37" s="32">
        <v>304</v>
      </c>
      <c r="D37" s="33">
        <v>304</v>
      </c>
      <c r="E37" s="34">
        <v>0</v>
      </c>
      <c r="F37" s="32">
        <v>86</v>
      </c>
      <c r="G37" s="33">
        <v>137</v>
      </c>
      <c r="H37" s="35">
        <v>-51</v>
      </c>
      <c r="I37" s="32">
        <v>39</v>
      </c>
      <c r="J37" s="33">
        <v>119</v>
      </c>
      <c r="K37" s="36">
        <v>-80</v>
      </c>
      <c r="L37" s="32">
        <v>11</v>
      </c>
      <c r="M37" s="33">
        <v>10</v>
      </c>
      <c r="N37" s="35">
        <v>1</v>
      </c>
      <c r="O37" s="33">
        <v>168</v>
      </c>
      <c r="P37" s="33">
        <v>38</v>
      </c>
      <c r="Q37" s="35">
        <v>130</v>
      </c>
    </row>
    <row r="38" spans="1:17" ht="20.100000000000001" customHeight="1" x14ac:dyDescent="0.2">
      <c r="A38" s="31">
        <v>1348</v>
      </c>
      <c r="B38" s="31" t="s">
        <v>244</v>
      </c>
      <c r="C38" s="32">
        <v>137</v>
      </c>
      <c r="D38" s="33">
        <v>137</v>
      </c>
      <c r="E38" s="34">
        <v>0</v>
      </c>
      <c r="F38" s="32">
        <v>55</v>
      </c>
      <c r="G38" s="33">
        <v>82</v>
      </c>
      <c r="H38" s="35">
        <v>-27</v>
      </c>
      <c r="I38" s="32">
        <v>0</v>
      </c>
      <c r="J38" s="33">
        <v>44</v>
      </c>
      <c r="K38" s="36">
        <v>-44</v>
      </c>
      <c r="L38" s="32">
        <v>0</v>
      </c>
      <c r="M38" s="33">
        <v>0</v>
      </c>
      <c r="N38" s="35">
        <v>0</v>
      </c>
      <c r="O38" s="33">
        <v>82</v>
      </c>
      <c r="P38" s="33">
        <v>11</v>
      </c>
      <c r="Q38" s="35">
        <v>71</v>
      </c>
    </row>
    <row r="39" spans="1:17" ht="20.100000000000001" customHeight="1" x14ac:dyDescent="0.2">
      <c r="A39" s="31">
        <v>3574</v>
      </c>
      <c r="B39" s="31" t="s">
        <v>103</v>
      </c>
      <c r="C39" s="32">
        <v>100</v>
      </c>
      <c r="D39" s="33">
        <v>100</v>
      </c>
      <c r="E39" s="34">
        <v>0</v>
      </c>
      <c r="F39" s="32">
        <v>34</v>
      </c>
      <c r="G39" s="33">
        <v>22</v>
      </c>
      <c r="H39" s="35">
        <v>12</v>
      </c>
      <c r="I39" s="32">
        <v>55</v>
      </c>
      <c r="J39" s="33">
        <v>16</v>
      </c>
      <c r="K39" s="36">
        <v>39</v>
      </c>
      <c r="L39" s="32">
        <v>7</v>
      </c>
      <c r="M39" s="33">
        <v>29</v>
      </c>
      <c r="N39" s="35">
        <v>-22</v>
      </c>
      <c r="O39" s="33">
        <v>4</v>
      </c>
      <c r="P39" s="33">
        <v>33</v>
      </c>
      <c r="Q39" s="35">
        <v>-29</v>
      </c>
    </row>
    <row r="40" spans="1:17" ht="20.100000000000001" customHeight="1" x14ac:dyDescent="0.2">
      <c r="A40" s="31">
        <v>3652</v>
      </c>
      <c r="B40" s="31" t="s">
        <v>104</v>
      </c>
      <c r="C40" s="32">
        <v>101</v>
      </c>
      <c r="D40" s="33">
        <v>101</v>
      </c>
      <c r="E40" s="34">
        <v>0</v>
      </c>
      <c r="F40" s="32">
        <v>19</v>
      </c>
      <c r="G40" s="33">
        <v>17</v>
      </c>
      <c r="H40" s="35">
        <v>2</v>
      </c>
      <c r="I40" s="32">
        <v>38</v>
      </c>
      <c r="J40" s="33">
        <v>34</v>
      </c>
      <c r="K40" s="36">
        <v>4</v>
      </c>
      <c r="L40" s="32">
        <v>33</v>
      </c>
      <c r="M40" s="33">
        <v>45</v>
      </c>
      <c r="N40" s="35">
        <v>-12</v>
      </c>
      <c r="O40" s="33">
        <v>11</v>
      </c>
      <c r="P40" s="33">
        <v>5</v>
      </c>
      <c r="Q40" s="35">
        <v>6</v>
      </c>
    </row>
    <row r="41" spans="1:17" ht="20.100000000000001" customHeight="1" x14ac:dyDescent="0.2">
      <c r="A41" s="31">
        <v>480</v>
      </c>
      <c r="B41" s="31" t="s">
        <v>213</v>
      </c>
      <c r="C41" s="32">
        <v>170</v>
      </c>
      <c r="D41" s="33">
        <v>170</v>
      </c>
      <c r="E41" s="34">
        <v>0</v>
      </c>
      <c r="F41" s="32">
        <v>62</v>
      </c>
      <c r="G41" s="33">
        <v>61</v>
      </c>
      <c r="H41" s="35">
        <v>1</v>
      </c>
      <c r="I41" s="32">
        <v>52</v>
      </c>
      <c r="J41" s="33">
        <v>38</v>
      </c>
      <c r="K41" s="36">
        <v>14</v>
      </c>
      <c r="L41" s="32">
        <v>3</v>
      </c>
      <c r="M41" s="33">
        <v>0</v>
      </c>
      <c r="N41" s="35">
        <v>3</v>
      </c>
      <c r="O41" s="33">
        <v>53</v>
      </c>
      <c r="P41" s="33">
        <v>71</v>
      </c>
      <c r="Q41" s="35">
        <v>-18</v>
      </c>
    </row>
    <row r="42" spans="1:17" ht="20.100000000000001" customHeight="1" x14ac:dyDescent="0.2">
      <c r="A42" s="31">
        <v>466</v>
      </c>
      <c r="B42" s="31" t="s">
        <v>105</v>
      </c>
      <c r="C42" s="32">
        <v>86</v>
      </c>
      <c r="D42" s="33">
        <v>86</v>
      </c>
      <c r="E42" s="34">
        <v>0</v>
      </c>
      <c r="F42" s="32">
        <v>39</v>
      </c>
      <c r="G42" s="33">
        <v>26</v>
      </c>
      <c r="H42" s="35">
        <v>13</v>
      </c>
      <c r="I42" s="32">
        <v>0</v>
      </c>
      <c r="J42" s="33">
        <v>6</v>
      </c>
      <c r="K42" s="36">
        <v>-6</v>
      </c>
      <c r="L42" s="32">
        <v>40</v>
      </c>
      <c r="M42" s="33">
        <v>27</v>
      </c>
      <c r="N42" s="35">
        <v>13</v>
      </c>
      <c r="O42" s="33">
        <v>7</v>
      </c>
      <c r="P42" s="33">
        <v>27</v>
      </c>
      <c r="Q42" s="35">
        <v>-20</v>
      </c>
    </row>
    <row r="43" spans="1:17" ht="20.100000000000001" customHeight="1" x14ac:dyDescent="0.2">
      <c r="A43" s="31">
        <v>1050</v>
      </c>
      <c r="B43" s="31" t="s">
        <v>136</v>
      </c>
      <c r="C43" s="32">
        <v>18</v>
      </c>
      <c r="D43" s="33">
        <v>18</v>
      </c>
      <c r="E43" s="34">
        <v>0</v>
      </c>
      <c r="F43" s="32">
        <v>11</v>
      </c>
      <c r="G43" s="33">
        <v>2</v>
      </c>
      <c r="H43" s="35">
        <v>9</v>
      </c>
      <c r="I43" s="32">
        <v>0</v>
      </c>
      <c r="J43" s="33">
        <v>6</v>
      </c>
      <c r="K43" s="36">
        <v>-6</v>
      </c>
      <c r="L43" s="32">
        <v>6</v>
      </c>
      <c r="M43" s="33">
        <v>6</v>
      </c>
      <c r="N43" s="35">
        <v>0</v>
      </c>
      <c r="O43" s="33">
        <v>1</v>
      </c>
      <c r="P43" s="33">
        <v>4</v>
      </c>
      <c r="Q43" s="35">
        <v>-3</v>
      </c>
    </row>
    <row r="44" spans="1:17" ht="20.100000000000001" customHeight="1" x14ac:dyDescent="0.2">
      <c r="A44" s="31">
        <v>326</v>
      </c>
      <c r="B44" s="31" t="s">
        <v>137</v>
      </c>
      <c r="C44" s="32">
        <v>14</v>
      </c>
      <c r="D44" s="33">
        <v>14</v>
      </c>
      <c r="E44" s="34">
        <v>0</v>
      </c>
      <c r="F44" s="32">
        <v>5</v>
      </c>
      <c r="G44" s="33">
        <v>7</v>
      </c>
      <c r="H44" s="35">
        <v>-2</v>
      </c>
      <c r="I44" s="32">
        <v>0</v>
      </c>
      <c r="J44" s="33">
        <v>0</v>
      </c>
      <c r="K44" s="36">
        <v>0</v>
      </c>
      <c r="L44" s="32">
        <v>9</v>
      </c>
      <c r="M44" s="33">
        <v>4</v>
      </c>
      <c r="N44" s="35">
        <v>5</v>
      </c>
      <c r="O44" s="33">
        <v>0</v>
      </c>
      <c r="P44" s="33">
        <v>3</v>
      </c>
      <c r="Q44" s="35">
        <v>-3</v>
      </c>
    </row>
    <row r="45" spans="1:17" ht="20.100000000000001" customHeight="1" x14ac:dyDescent="0.2">
      <c r="A45" s="31">
        <v>9200</v>
      </c>
      <c r="B45" s="31" t="s">
        <v>90</v>
      </c>
      <c r="C45" s="32">
        <v>159</v>
      </c>
      <c r="D45" s="33">
        <v>159</v>
      </c>
      <c r="E45" s="34">
        <v>0</v>
      </c>
      <c r="F45" s="32">
        <v>108</v>
      </c>
      <c r="G45" s="33">
        <v>47</v>
      </c>
      <c r="H45" s="35">
        <v>61</v>
      </c>
      <c r="I45" s="32">
        <v>6</v>
      </c>
      <c r="J45" s="33">
        <v>23</v>
      </c>
      <c r="K45" s="36">
        <v>-17</v>
      </c>
      <c r="L45" s="32">
        <v>40</v>
      </c>
      <c r="M45" s="33">
        <v>76</v>
      </c>
      <c r="N45" s="35">
        <v>-36</v>
      </c>
      <c r="O45" s="33">
        <v>5</v>
      </c>
      <c r="P45" s="33">
        <v>13</v>
      </c>
      <c r="Q45" s="35">
        <v>-8</v>
      </c>
    </row>
    <row r="46" spans="1:17" ht="20.100000000000001" customHeight="1" x14ac:dyDescent="0.2">
      <c r="A46" s="31">
        <v>2610</v>
      </c>
      <c r="B46" s="31" t="s">
        <v>21</v>
      </c>
      <c r="C46" s="32">
        <v>7523</v>
      </c>
      <c r="D46" s="33">
        <v>7523</v>
      </c>
      <c r="E46" s="34">
        <v>0</v>
      </c>
      <c r="F46" s="32">
        <v>1276</v>
      </c>
      <c r="G46" s="33">
        <v>2332</v>
      </c>
      <c r="H46" s="35">
        <v>-1056</v>
      </c>
      <c r="I46" s="32">
        <v>1906</v>
      </c>
      <c r="J46" s="33">
        <v>2054</v>
      </c>
      <c r="K46" s="36">
        <v>-148</v>
      </c>
      <c r="L46" s="32">
        <v>1181</v>
      </c>
      <c r="M46" s="33">
        <v>992</v>
      </c>
      <c r="N46" s="35">
        <v>189</v>
      </c>
      <c r="O46" s="33">
        <v>3160</v>
      </c>
      <c r="P46" s="33">
        <v>2145</v>
      </c>
      <c r="Q46" s="35">
        <v>1015</v>
      </c>
    </row>
    <row r="47" spans="1:17" ht="20.100000000000001" customHeight="1" x14ac:dyDescent="0.2">
      <c r="A47" s="31">
        <v>3780</v>
      </c>
      <c r="B47" s="31" t="s">
        <v>29</v>
      </c>
      <c r="C47" s="32">
        <v>2675</v>
      </c>
      <c r="D47" s="33">
        <v>2675</v>
      </c>
      <c r="E47" s="34">
        <v>0</v>
      </c>
      <c r="F47" s="32">
        <v>655</v>
      </c>
      <c r="G47" s="33">
        <v>597</v>
      </c>
      <c r="H47" s="35">
        <v>58</v>
      </c>
      <c r="I47" s="32">
        <v>690</v>
      </c>
      <c r="J47" s="33">
        <v>948</v>
      </c>
      <c r="K47" s="36">
        <v>-258</v>
      </c>
      <c r="L47" s="32">
        <v>181</v>
      </c>
      <c r="M47" s="33">
        <v>329</v>
      </c>
      <c r="N47" s="35">
        <v>-148</v>
      </c>
      <c r="O47" s="33">
        <v>1149</v>
      </c>
      <c r="P47" s="33">
        <v>801</v>
      </c>
      <c r="Q47" s="35">
        <v>348</v>
      </c>
    </row>
    <row r="48" spans="1:17" ht="20.100000000000001" customHeight="1" x14ac:dyDescent="0.2">
      <c r="A48" s="31">
        <v>6100</v>
      </c>
      <c r="B48" s="31" t="s">
        <v>13</v>
      </c>
      <c r="C48" s="32">
        <v>7868</v>
      </c>
      <c r="D48" s="33">
        <v>7868</v>
      </c>
      <c r="E48" s="34">
        <v>0</v>
      </c>
      <c r="F48" s="32">
        <v>1303</v>
      </c>
      <c r="G48" s="33">
        <v>1751</v>
      </c>
      <c r="H48" s="35">
        <v>-448</v>
      </c>
      <c r="I48" s="32">
        <v>1889</v>
      </c>
      <c r="J48" s="33">
        <v>2041</v>
      </c>
      <c r="K48" s="36">
        <v>-152</v>
      </c>
      <c r="L48" s="32">
        <v>2463</v>
      </c>
      <c r="M48" s="33">
        <v>2356</v>
      </c>
      <c r="N48" s="35">
        <v>107</v>
      </c>
      <c r="O48" s="33">
        <v>2213</v>
      </c>
      <c r="P48" s="33">
        <v>1720</v>
      </c>
      <c r="Q48" s="35">
        <v>493</v>
      </c>
    </row>
    <row r="49" spans="1:17" ht="20.100000000000001" customHeight="1" x14ac:dyDescent="0.2">
      <c r="A49" s="31">
        <v>1066</v>
      </c>
      <c r="B49" s="31" t="s">
        <v>106</v>
      </c>
      <c r="C49" s="32">
        <v>72</v>
      </c>
      <c r="D49" s="33">
        <v>72</v>
      </c>
      <c r="E49" s="34">
        <v>0</v>
      </c>
      <c r="F49" s="32">
        <v>27</v>
      </c>
      <c r="G49" s="33">
        <v>30</v>
      </c>
      <c r="H49" s="35">
        <v>-3</v>
      </c>
      <c r="I49" s="32">
        <v>8</v>
      </c>
      <c r="J49" s="33">
        <v>5</v>
      </c>
      <c r="K49" s="36">
        <v>3</v>
      </c>
      <c r="L49" s="32">
        <v>14</v>
      </c>
      <c r="M49" s="33">
        <v>22</v>
      </c>
      <c r="N49" s="35">
        <v>-8</v>
      </c>
      <c r="O49" s="33">
        <v>23</v>
      </c>
      <c r="P49" s="33">
        <v>15</v>
      </c>
      <c r="Q49" s="35">
        <v>8</v>
      </c>
    </row>
    <row r="50" spans="1:17" ht="20.100000000000001" customHeight="1" x14ac:dyDescent="0.2">
      <c r="A50" s="31">
        <v>9800</v>
      </c>
      <c r="B50" s="31" t="s">
        <v>91</v>
      </c>
      <c r="C50" s="32">
        <v>149</v>
      </c>
      <c r="D50" s="33">
        <v>149</v>
      </c>
      <c r="E50" s="34">
        <v>0</v>
      </c>
      <c r="F50" s="32">
        <v>25</v>
      </c>
      <c r="G50" s="33">
        <v>78</v>
      </c>
      <c r="H50" s="35">
        <v>-53</v>
      </c>
      <c r="I50" s="32">
        <v>6</v>
      </c>
      <c r="J50" s="33">
        <v>24</v>
      </c>
      <c r="K50" s="36">
        <v>-18</v>
      </c>
      <c r="L50" s="32">
        <v>100</v>
      </c>
      <c r="M50" s="33">
        <v>17</v>
      </c>
      <c r="N50" s="35">
        <v>83</v>
      </c>
      <c r="O50" s="33">
        <v>18</v>
      </c>
      <c r="P50" s="33">
        <v>30</v>
      </c>
      <c r="Q50" s="35">
        <v>-12</v>
      </c>
    </row>
    <row r="51" spans="1:17" ht="20.100000000000001" customHeight="1" x14ac:dyDescent="0.2">
      <c r="A51" s="31">
        <v>1326</v>
      </c>
      <c r="B51" s="31" t="s">
        <v>214</v>
      </c>
      <c r="C51" s="32">
        <v>207</v>
      </c>
      <c r="D51" s="33">
        <v>207</v>
      </c>
      <c r="E51" s="34">
        <v>0</v>
      </c>
      <c r="F51" s="32">
        <v>83</v>
      </c>
      <c r="G51" s="33">
        <v>116</v>
      </c>
      <c r="H51" s="35">
        <v>-33</v>
      </c>
      <c r="I51" s="32">
        <v>8</v>
      </c>
      <c r="J51" s="33">
        <v>9</v>
      </c>
      <c r="K51" s="36">
        <v>-1</v>
      </c>
      <c r="L51" s="32">
        <v>12</v>
      </c>
      <c r="M51" s="33">
        <v>12</v>
      </c>
      <c r="N51" s="35">
        <v>0</v>
      </c>
      <c r="O51" s="33">
        <v>104</v>
      </c>
      <c r="P51" s="33">
        <v>70</v>
      </c>
      <c r="Q51" s="35">
        <v>34</v>
      </c>
    </row>
    <row r="52" spans="1:17" ht="20.100000000000001" customHeight="1" x14ac:dyDescent="0.2">
      <c r="A52" s="31">
        <v>944</v>
      </c>
      <c r="B52" s="31" t="s">
        <v>245</v>
      </c>
      <c r="C52" s="32">
        <v>70</v>
      </c>
      <c r="D52" s="33">
        <v>70</v>
      </c>
      <c r="E52" s="34">
        <v>0</v>
      </c>
      <c r="F52" s="32">
        <v>21</v>
      </c>
      <c r="G52" s="33">
        <v>47</v>
      </c>
      <c r="H52" s="35">
        <v>-26</v>
      </c>
      <c r="I52" s="32">
        <v>14</v>
      </c>
      <c r="J52" s="33">
        <v>5</v>
      </c>
      <c r="K52" s="36">
        <v>9</v>
      </c>
      <c r="L52" s="32">
        <v>35</v>
      </c>
      <c r="M52" s="33">
        <v>12</v>
      </c>
      <c r="N52" s="35">
        <v>23</v>
      </c>
      <c r="O52" s="33">
        <v>0</v>
      </c>
      <c r="P52" s="33">
        <v>6</v>
      </c>
      <c r="Q52" s="35">
        <v>-6</v>
      </c>
    </row>
    <row r="53" spans="1:17" ht="20.100000000000001" customHeight="1" x14ac:dyDescent="0.2">
      <c r="A53" s="31">
        <v>483</v>
      </c>
      <c r="B53" s="31" t="s">
        <v>246</v>
      </c>
      <c r="C53" s="32">
        <v>349</v>
      </c>
      <c r="D53" s="33">
        <v>349</v>
      </c>
      <c r="E53" s="34">
        <v>0</v>
      </c>
      <c r="F53" s="32">
        <v>178</v>
      </c>
      <c r="G53" s="33">
        <v>149</v>
      </c>
      <c r="H53" s="35">
        <v>29</v>
      </c>
      <c r="I53" s="32">
        <v>64</v>
      </c>
      <c r="J53" s="33">
        <v>84</v>
      </c>
      <c r="K53" s="36">
        <v>-20</v>
      </c>
      <c r="L53" s="32">
        <v>6</v>
      </c>
      <c r="M53" s="33">
        <v>13</v>
      </c>
      <c r="N53" s="35">
        <v>-7</v>
      </c>
      <c r="O53" s="33">
        <v>101</v>
      </c>
      <c r="P53" s="33">
        <v>103</v>
      </c>
      <c r="Q53" s="35">
        <v>-2</v>
      </c>
    </row>
    <row r="54" spans="1:17" ht="20.100000000000001" customHeight="1" x14ac:dyDescent="0.2">
      <c r="A54" s="31">
        <v>3710</v>
      </c>
      <c r="B54" s="31" t="s">
        <v>138</v>
      </c>
      <c r="C54" s="32">
        <v>78</v>
      </c>
      <c r="D54" s="33">
        <v>78</v>
      </c>
      <c r="E54" s="34">
        <v>0</v>
      </c>
      <c r="F54" s="32">
        <v>15</v>
      </c>
      <c r="G54" s="33">
        <v>38</v>
      </c>
      <c r="H54" s="35">
        <v>-23</v>
      </c>
      <c r="I54" s="32">
        <v>52</v>
      </c>
      <c r="J54" s="33">
        <v>18</v>
      </c>
      <c r="K54" s="36">
        <v>34</v>
      </c>
      <c r="L54" s="32">
        <v>9</v>
      </c>
      <c r="M54" s="33">
        <v>12</v>
      </c>
      <c r="N54" s="35">
        <v>-3</v>
      </c>
      <c r="O54" s="33">
        <v>2</v>
      </c>
      <c r="P54" s="33">
        <v>10</v>
      </c>
      <c r="Q54" s="35">
        <v>-8</v>
      </c>
    </row>
    <row r="55" spans="1:17" ht="20.100000000000001" customHeight="1" x14ac:dyDescent="0.2">
      <c r="A55" s="31">
        <v>2038</v>
      </c>
      <c r="B55" s="31" t="s">
        <v>139</v>
      </c>
      <c r="C55" s="32">
        <v>31</v>
      </c>
      <c r="D55" s="33">
        <v>31</v>
      </c>
      <c r="E55" s="34">
        <v>0</v>
      </c>
      <c r="F55" s="32">
        <v>5</v>
      </c>
      <c r="G55" s="33">
        <v>25</v>
      </c>
      <c r="H55" s="35">
        <v>-20</v>
      </c>
      <c r="I55" s="32">
        <v>7</v>
      </c>
      <c r="J55" s="33">
        <v>1</v>
      </c>
      <c r="K55" s="36">
        <v>6</v>
      </c>
      <c r="L55" s="32">
        <v>19</v>
      </c>
      <c r="M55" s="33">
        <v>3</v>
      </c>
      <c r="N55" s="35">
        <v>16</v>
      </c>
      <c r="O55" s="33">
        <v>0</v>
      </c>
      <c r="P55" s="33">
        <v>2</v>
      </c>
      <c r="Q55" s="35">
        <v>-2</v>
      </c>
    </row>
    <row r="56" spans="1:17" ht="20.100000000000001" customHeight="1" x14ac:dyDescent="0.2">
      <c r="A56" s="31">
        <v>1319</v>
      </c>
      <c r="B56" s="31" t="s">
        <v>107</v>
      </c>
      <c r="C56" s="32">
        <v>58</v>
      </c>
      <c r="D56" s="33">
        <v>58</v>
      </c>
      <c r="E56" s="34">
        <v>0</v>
      </c>
      <c r="F56" s="32">
        <v>26</v>
      </c>
      <c r="G56" s="33">
        <v>16</v>
      </c>
      <c r="H56" s="35">
        <v>10</v>
      </c>
      <c r="I56" s="32">
        <v>0</v>
      </c>
      <c r="J56" s="33">
        <v>12</v>
      </c>
      <c r="K56" s="36">
        <v>-12</v>
      </c>
      <c r="L56" s="32">
        <v>26</v>
      </c>
      <c r="M56" s="33">
        <v>15</v>
      </c>
      <c r="N56" s="35">
        <v>11</v>
      </c>
      <c r="O56" s="33">
        <v>6</v>
      </c>
      <c r="P56" s="33">
        <v>15</v>
      </c>
      <c r="Q56" s="35">
        <v>-9</v>
      </c>
    </row>
    <row r="57" spans="1:17" ht="20.100000000000001" customHeight="1" x14ac:dyDescent="0.2">
      <c r="A57" s="31">
        <v>6200</v>
      </c>
      <c r="B57" s="31" t="s">
        <v>22</v>
      </c>
      <c r="C57" s="32">
        <v>1697</v>
      </c>
      <c r="D57" s="33">
        <v>1697</v>
      </c>
      <c r="E57" s="34">
        <v>0</v>
      </c>
      <c r="F57" s="32">
        <v>649</v>
      </c>
      <c r="G57" s="33">
        <v>460</v>
      </c>
      <c r="H57" s="35">
        <v>189</v>
      </c>
      <c r="I57" s="32">
        <v>137</v>
      </c>
      <c r="J57" s="33">
        <v>364</v>
      </c>
      <c r="K57" s="36">
        <v>-227</v>
      </c>
      <c r="L57" s="32">
        <v>814</v>
      </c>
      <c r="M57" s="33">
        <v>524</v>
      </c>
      <c r="N57" s="35">
        <v>290</v>
      </c>
      <c r="O57" s="33">
        <v>97</v>
      </c>
      <c r="P57" s="33">
        <v>349</v>
      </c>
      <c r="Q57" s="35">
        <v>-252</v>
      </c>
    </row>
    <row r="58" spans="1:17" ht="20.100000000000001" customHeight="1" x14ac:dyDescent="0.2">
      <c r="A58" s="31">
        <v>1292</v>
      </c>
      <c r="B58" s="31" t="s">
        <v>194</v>
      </c>
      <c r="C58" s="32">
        <v>408</v>
      </c>
      <c r="D58" s="33">
        <v>408</v>
      </c>
      <c r="E58" s="34">
        <v>0</v>
      </c>
      <c r="F58" s="32">
        <v>244</v>
      </c>
      <c r="G58" s="33">
        <v>147</v>
      </c>
      <c r="H58" s="35">
        <v>97</v>
      </c>
      <c r="I58" s="32">
        <v>72</v>
      </c>
      <c r="J58" s="33">
        <v>180</v>
      </c>
      <c r="K58" s="36">
        <v>-108</v>
      </c>
      <c r="L58" s="32">
        <v>7</v>
      </c>
      <c r="M58" s="33">
        <v>25</v>
      </c>
      <c r="N58" s="35">
        <v>-18</v>
      </c>
      <c r="O58" s="33">
        <v>85</v>
      </c>
      <c r="P58" s="33">
        <v>56</v>
      </c>
      <c r="Q58" s="35">
        <v>29</v>
      </c>
    </row>
    <row r="59" spans="1:17" ht="20.100000000000001" customHeight="1" x14ac:dyDescent="0.2">
      <c r="A59" s="31">
        <v>485</v>
      </c>
      <c r="B59" s="31" t="s">
        <v>247</v>
      </c>
      <c r="C59" s="32">
        <v>118</v>
      </c>
      <c r="D59" s="33">
        <v>118</v>
      </c>
      <c r="E59" s="34">
        <v>0</v>
      </c>
      <c r="F59" s="32">
        <v>33</v>
      </c>
      <c r="G59" s="33">
        <v>72</v>
      </c>
      <c r="H59" s="35">
        <v>-39</v>
      </c>
      <c r="I59" s="32">
        <v>38</v>
      </c>
      <c r="J59" s="33">
        <v>29</v>
      </c>
      <c r="K59" s="36">
        <v>9</v>
      </c>
      <c r="L59" s="32">
        <v>2</v>
      </c>
      <c r="M59" s="33">
        <v>2</v>
      </c>
      <c r="N59" s="35">
        <v>0</v>
      </c>
      <c r="O59" s="33">
        <v>45</v>
      </c>
      <c r="P59" s="33">
        <v>15</v>
      </c>
      <c r="Q59" s="35">
        <v>30</v>
      </c>
    </row>
    <row r="60" spans="1:17" ht="20.100000000000001" customHeight="1" x14ac:dyDescent="0.2">
      <c r="A60" s="31">
        <v>627</v>
      </c>
      <c r="B60" s="31" t="s">
        <v>215</v>
      </c>
      <c r="C60" s="32">
        <v>494</v>
      </c>
      <c r="D60" s="33">
        <v>494</v>
      </c>
      <c r="E60" s="34">
        <v>0</v>
      </c>
      <c r="F60" s="32">
        <v>146</v>
      </c>
      <c r="G60" s="33">
        <v>327</v>
      </c>
      <c r="H60" s="35">
        <v>-181</v>
      </c>
      <c r="I60" s="32">
        <v>3</v>
      </c>
      <c r="J60" s="33">
        <v>2</v>
      </c>
      <c r="K60" s="36">
        <v>1</v>
      </c>
      <c r="L60" s="32">
        <v>23</v>
      </c>
      <c r="M60" s="33">
        <v>120</v>
      </c>
      <c r="N60" s="35">
        <v>-97</v>
      </c>
      <c r="O60" s="33">
        <v>322</v>
      </c>
      <c r="P60" s="33">
        <v>45</v>
      </c>
      <c r="Q60" s="35">
        <v>277</v>
      </c>
    </row>
    <row r="61" spans="1:17" ht="20.100000000000001" customHeight="1" x14ac:dyDescent="0.2">
      <c r="A61" s="31">
        <v>541</v>
      </c>
      <c r="B61" s="31" t="s">
        <v>216</v>
      </c>
      <c r="C61" s="32">
        <v>117</v>
      </c>
      <c r="D61" s="33">
        <v>117</v>
      </c>
      <c r="E61" s="34">
        <v>0</v>
      </c>
      <c r="F61" s="32">
        <v>63</v>
      </c>
      <c r="G61" s="33">
        <v>45</v>
      </c>
      <c r="H61" s="35">
        <v>18</v>
      </c>
      <c r="I61" s="32">
        <v>26</v>
      </c>
      <c r="J61" s="33">
        <v>33</v>
      </c>
      <c r="K61" s="36">
        <v>-7</v>
      </c>
      <c r="L61" s="32">
        <v>5</v>
      </c>
      <c r="M61" s="33">
        <v>1</v>
      </c>
      <c r="N61" s="35">
        <v>4</v>
      </c>
      <c r="O61" s="33">
        <v>23</v>
      </c>
      <c r="P61" s="33">
        <v>38</v>
      </c>
      <c r="Q61" s="35">
        <v>-15</v>
      </c>
    </row>
    <row r="62" spans="1:17" ht="20.100000000000001" customHeight="1" x14ac:dyDescent="0.2">
      <c r="A62" s="31">
        <v>487</v>
      </c>
      <c r="B62" s="31" t="s">
        <v>265</v>
      </c>
      <c r="C62" s="32">
        <v>87</v>
      </c>
      <c r="D62" s="33">
        <v>87</v>
      </c>
      <c r="E62" s="34">
        <v>0</v>
      </c>
      <c r="F62" s="32">
        <v>53</v>
      </c>
      <c r="G62" s="33">
        <v>19</v>
      </c>
      <c r="H62" s="35">
        <v>34</v>
      </c>
      <c r="I62" s="32">
        <v>20</v>
      </c>
      <c r="J62" s="33">
        <v>62</v>
      </c>
      <c r="K62" s="36">
        <v>-42</v>
      </c>
      <c r="L62" s="32">
        <v>4</v>
      </c>
      <c r="M62" s="33">
        <v>5</v>
      </c>
      <c r="N62" s="35">
        <v>-1</v>
      </c>
      <c r="O62" s="33">
        <v>10</v>
      </c>
      <c r="P62" s="33">
        <v>1</v>
      </c>
      <c r="Q62" s="35">
        <v>9</v>
      </c>
    </row>
    <row r="63" spans="1:17" ht="20.100000000000001" customHeight="1" x14ac:dyDescent="0.2">
      <c r="A63" s="31">
        <v>628</v>
      </c>
      <c r="B63" s="31" t="s">
        <v>217</v>
      </c>
      <c r="C63" s="32">
        <v>275</v>
      </c>
      <c r="D63" s="33">
        <v>275</v>
      </c>
      <c r="E63" s="34">
        <v>0</v>
      </c>
      <c r="F63" s="32">
        <v>168</v>
      </c>
      <c r="G63" s="33">
        <v>88</v>
      </c>
      <c r="H63" s="35">
        <v>80</v>
      </c>
      <c r="I63" s="32">
        <v>78</v>
      </c>
      <c r="J63" s="33">
        <v>112</v>
      </c>
      <c r="K63" s="36">
        <v>-34</v>
      </c>
      <c r="L63" s="32">
        <v>8</v>
      </c>
      <c r="M63" s="33">
        <v>7</v>
      </c>
      <c r="N63" s="35">
        <v>1</v>
      </c>
      <c r="O63" s="33">
        <v>21</v>
      </c>
      <c r="P63" s="33">
        <v>68</v>
      </c>
      <c r="Q63" s="35">
        <v>-47</v>
      </c>
    </row>
    <row r="64" spans="1:17" ht="20.100000000000001" customHeight="1" x14ac:dyDescent="0.2">
      <c r="A64" s="31">
        <v>3763</v>
      </c>
      <c r="B64" s="31" t="s">
        <v>108</v>
      </c>
      <c r="C64" s="32">
        <v>149</v>
      </c>
      <c r="D64" s="33">
        <v>149</v>
      </c>
      <c r="E64" s="34">
        <v>0</v>
      </c>
      <c r="F64" s="32">
        <v>31</v>
      </c>
      <c r="G64" s="33">
        <v>50</v>
      </c>
      <c r="H64" s="35">
        <v>-19</v>
      </c>
      <c r="I64" s="32">
        <v>12</v>
      </c>
      <c r="J64" s="33">
        <v>18</v>
      </c>
      <c r="K64" s="36">
        <v>-6</v>
      </c>
      <c r="L64" s="32">
        <v>49</v>
      </c>
      <c r="M64" s="33">
        <v>26</v>
      </c>
      <c r="N64" s="35">
        <v>23</v>
      </c>
      <c r="O64" s="33">
        <v>57</v>
      </c>
      <c r="P64" s="33">
        <v>55</v>
      </c>
      <c r="Q64" s="35">
        <v>2</v>
      </c>
    </row>
    <row r="65" spans="1:17" ht="20.100000000000001" customHeight="1" x14ac:dyDescent="0.2">
      <c r="A65" s="31">
        <v>1293</v>
      </c>
      <c r="B65" s="31" t="s">
        <v>140</v>
      </c>
      <c r="C65" s="32">
        <v>25</v>
      </c>
      <c r="D65" s="33">
        <v>25</v>
      </c>
      <c r="E65" s="34">
        <v>0</v>
      </c>
      <c r="F65" s="32">
        <v>9</v>
      </c>
      <c r="G65" s="33">
        <v>16</v>
      </c>
      <c r="H65" s="35">
        <v>-7</v>
      </c>
      <c r="I65" s="32">
        <v>0</v>
      </c>
      <c r="J65" s="33">
        <v>5</v>
      </c>
      <c r="K65" s="36">
        <v>-5</v>
      </c>
      <c r="L65" s="32">
        <v>8</v>
      </c>
      <c r="M65" s="33">
        <v>3</v>
      </c>
      <c r="N65" s="35">
        <v>5</v>
      </c>
      <c r="O65" s="33">
        <v>8</v>
      </c>
      <c r="P65" s="33">
        <v>1</v>
      </c>
      <c r="Q65" s="35">
        <v>7</v>
      </c>
    </row>
    <row r="66" spans="1:17" ht="20.100000000000001" customHeight="1" x14ac:dyDescent="0.2">
      <c r="A66" s="31">
        <v>147</v>
      </c>
      <c r="B66" s="31" t="s">
        <v>141</v>
      </c>
      <c r="C66" s="32">
        <v>15</v>
      </c>
      <c r="D66" s="33">
        <v>15</v>
      </c>
      <c r="E66" s="34">
        <v>0</v>
      </c>
      <c r="F66" s="32">
        <v>14</v>
      </c>
      <c r="G66" s="33">
        <v>0</v>
      </c>
      <c r="H66" s="35">
        <v>14</v>
      </c>
      <c r="I66" s="32">
        <v>0</v>
      </c>
      <c r="J66" s="33">
        <v>0</v>
      </c>
      <c r="K66" s="36">
        <v>0</v>
      </c>
      <c r="L66" s="32">
        <v>1</v>
      </c>
      <c r="M66" s="33">
        <v>8</v>
      </c>
      <c r="N66" s="35">
        <v>-7</v>
      </c>
      <c r="O66" s="33">
        <v>0</v>
      </c>
      <c r="P66" s="33">
        <v>7</v>
      </c>
      <c r="Q66" s="35">
        <v>-7</v>
      </c>
    </row>
    <row r="67" spans="1:17" ht="20.100000000000001" customHeight="1" x14ac:dyDescent="0.2">
      <c r="A67" s="31">
        <v>3730</v>
      </c>
      <c r="B67" s="31" t="s">
        <v>92</v>
      </c>
      <c r="C67" s="32">
        <v>654</v>
      </c>
      <c r="D67" s="33">
        <v>654</v>
      </c>
      <c r="E67" s="34">
        <v>0</v>
      </c>
      <c r="F67" s="32">
        <v>270</v>
      </c>
      <c r="G67" s="33">
        <v>120</v>
      </c>
      <c r="H67" s="35">
        <v>150</v>
      </c>
      <c r="I67" s="32">
        <v>54</v>
      </c>
      <c r="J67" s="33">
        <v>195</v>
      </c>
      <c r="K67" s="36">
        <v>-141</v>
      </c>
      <c r="L67" s="32">
        <v>100</v>
      </c>
      <c r="M67" s="33">
        <v>127</v>
      </c>
      <c r="N67" s="35">
        <v>-27</v>
      </c>
      <c r="O67" s="33">
        <v>230</v>
      </c>
      <c r="P67" s="33">
        <v>212</v>
      </c>
      <c r="Q67" s="35">
        <v>18</v>
      </c>
    </row>
    <row r="68" spans="1:17" ht="20.100000000000001" customHeight="1" x14ac:dyDescent="0.2">
      <c r="A68" s="31">
        <v>681</v>
      </c>
      <c r="B68" s="31" t="s">
        <v>51</v>
      </c>
      <c r="C68" s="32">
        <v>327</v>
      </c>
      <c r="D68" s="33">
        <v>327</v>
      </c>
      <c r="E68" s="34">
        <v>0</v>
      </c>
      <c r="F68" s="32">
        <v>96</v>
      </c>
      <c r="G68" s="33">
        <v>132</v>
      </c>
      <c r="H68" s="35">
        <v>-36</v>
      </c>
      <c r="I68" s="32">
        <v>32</v>
      </c>
      <c r="J68" s="33">
        <v>41</v>
      </c>
      <c r="K68" s="36">
        <v>-9</v>
      </c>
      <c r="L68" s="32">
        <v>114</v>
      </c>
      <c r="M68" s="33">
        <v>129</v>
      </c>
      <c r="N68" s="35">
        <v>-15</v>
      </c>
      <c r="O68" s="33">
        <v>85</v>
      </c>
      <c r="P68" s="33">
        <v>25</v>
      </c>
      <c r="Q68" s="35">
        <v>60</v>
      </c>
    </row>
    <row r="69" spans="1:17" ht="20.100000000000001" customHeight="1" x14ac:dyDescent="0.2">
      <c r="A69" s="31">
        <v>6300</v>
      </c>
      <c r="B69" s="31" t="s">
        <v>30</v>
      </c>
      <c r="C69" s="32">
        <v>570</v>
      </c>
      <c r="D69" s="33">
        <v>570</v>
      </c>
      <c r="E69" s="34">
        <v>0</v>
      </c>
      <c r="F69" s="32">
        <v>169</v>
      </c>
      <c r="G69" s="33">
        <v>234</v>
      </c>
      <c r="H69" s="35">
        <v>-65</v>
      </c>
      <c r="I69" s="32">
        <v>9</v>
      </c>
      <c r="J69" s="33">
        <v>81</v>
      </c>
      <c r="K69" s="36">
        <v>-72</v>
      </c>
      <c r="L69" s="32">
        <v>355</v>
      </c>
      <c r="M69" s="33">
        <v>134</v>
      </c>
      <c r="N69" s="35">
        <v>221</v>
      </c>
      <c r="O69" s="33">
        <v>37</v>
      </c>
      <c r="P69" s="33">
        <v>121</v>
      </c>
      <c r="Q69" s="35">
        <v>-84</v>
      </c>
    </row>
    <row r="70" spans="1:17" ht="20.100000000000001" customHeight="1" x14ac:dyDescent="0.2">
      <c r="A70" s="31">
        <v>2550</v>
      </c>
      <c r="B70" s="31" t="s">
        <v>52</v>
      </c>
      <c r="C70" s="32">
        <v>475</v>
      </c>
      <c r="D70" s="33">
        <v>475</v>
      </c>
      <c r="E70" s="34">
        <v>0</v>
      </c>
      <c r="F70" s="32">
        <v>138</v>
      </c>
      <c r="G70" s="33">
        <v>268</v>
      </c>
      <c r="H70" s="35">
        <v>-130</v>
      </c>
      <c r="I70" s="32">
        <v>26</v>
      </c>
      <c r="J70" s="33">
        <v>34</v>
      </c>
      <c r="K70" s="36">
        <v>-8</v>
      </c>
      <c r="L70" s="32">
        <v>232</v>
      </c>
      <c r="M70" s="33">
        <v>90</v>
      </c>
      <c r="N70" s="35">
        <v>142</v>
      </c>
      <c r="O70" s="33">
        <v>79</v>
      </c>
      <c r="P70" s="33">
        <v>83</v>
      </c>
      <c r="Q70" s="35">
        <v>-4</v>
      </c>
    </row>
    <row r="71" spans="1:17" ht="20.100000000000001" customHeight="1" x14ac:dyDescent="0.2">
      <c r="A71" s="31">
        <v>166</v>
      </c>
      <c r="B71" s="31" t="s">
        <v>53</v>
      </c>
      <c r="C71" s="32">
        <v>388</v>
      </c>
      <c r="D71" s="33">
        <v>388</v>
      </c>
      <c r="E71" s="34">
        <v>0</v>
      </c>
      <c r="F71" s="32">
        <v>98</v>
      </c>
      <c r="G71" s="33">
        <v>136</v>
      </c>
      <c r="H71" s="35">
        <v>-38</v>
      </c>
      <c r="I71" s="32">
        <v>28</v>
      </c>
      <c r="J71" s="33">
        <v>84</v>
      </c>
      <c r="K71" s="36">
        <v>-56</v>
      </c>
      <c r="L71" s="32">
        <v>154</v>
      </c>
      <c r="M71" s="33">
        <v>97</v>
      </c>
      <c r="N71" s="35">
        <v>57</v>
      </c>
      <c r="O71" s="33">
        <v>108</v>
      </c>
      <c r="P71" s="33">
        <v>71</v>
      </c>
      <c r="Q71" s="35">
        <v>37</v>
      </c>
    </row>
    <row r="72" spans="1:17" ht="20.100000000000001" customHeight="1" x14ac:dyDescent="0.2">
      <c r="A72" s="31">
        <v>1274</v>
      </c>
      <c r="B72" s="31" t="s">
        <v>142</v>
      </c>
      <c r="C72" s="32">
        <v>19</v>
      </c>
      <c r="D72" s="33">
        <v>19</v>
      </c>
      <c r="E72" s="34">
        <v>0</v>
      </c>
      <c r="F72" s="32">
        <v>13</v>
      </c>
      <c r="G72" s="33">
        <v>6</v>
      </c>
      <c r="H72" s="35">
        <v>7</v>
      </c>
      <c r="I72" s="32">
        <v>0</v>
      </c>
      <c r="J72" s="33">
        <v>1</v>
      </c>
      <c r="K72" s="36">
        <v>-1</v>
      </c>
      <c r="L72" s="32">
        <v>5</v>
      </c>
      <c r="M72" s="33">
        <v>7</v>
      </c>
      <c r="N72" s="35">
        <v>-2</v>
      </c>
      <c r="O72" s="33">
        <v>1</v>
      </c>
      <c r="P72" s="33">
        <v>5</v>
      </c>
      <c r="Q72" s="35">
        <v>-4</v>
      </c>
    </row>
    <row r="73" spans="1:17" ht="20.100000000000001" customHeight="1" x14ac:dyDescent="0.2">
      <c r="A73" s="31">
        <v>3823</v>
      </c>
      <c r="B73" s="31" t="s">
        <v>143</v>
      </c>
      <c r="C73" s="32">
        <v>72</v>
      </c>
      <c r="D73" s="33">
        <v>72</v>
      </c>
      <c r="E73" s="34">
        <v>0</v>
      </c>
      <c r="F73" s="32">
        <v>20</v>
      </c>
      <c r="G73" s="33">
        <v>22</v>
      </c>
      <c r="H73" s="35">
        <v>-2</v>
      </c>
      <c r="I73" s="32">
        <v>15</v>
      </c>
      <c r="J73" s="33">
        <v>15</v>
      </c>
      <c r="K73" s="36">
        <v>0</v>
      </c>
      <c r="L73" s="32">
        <v>14</v>
      </c>
      <c r="M73" s="33">
        <v>19</v>
      </c>
      <c r="N73" s="35">
        <v>-5</v>
      </c>
      <c r="O73" s="33">
        <v>23</v>
      </c>
      <c r="P73" s="33">
        <v>16</v>
      </c>
      <c r="Q73" s="35">
        <v>7</v>
      </c>
    </row>
    <row r="74" spans="1:17" ht="20.100000000000001" customHeight="1" x14ac:dyDescent="0.2">
      <c r="A74" s="31">
        <v>229</v>
      </c>
      <c r="B74" s="31" t="s">
        <v>54</v>
      </c>
      <c r="C74" s="32">
        <v>231</v>
      </c>
      <c r="D74" s="33">
        <v>231</v>
      </c>
      <c r="E74" s="34">
        <v>0</v>
      </c>
      <c r="F74" s="32">
        <v>90</v>
      </c>
      <c r="G74" s="33">
        <v>65</v>
      </c>
      <c r="H74" s="35">
        <v>25</v>
      </c>
      <c r="I74" s="32">
        <v>11</v>
      </c>
      <c r="J74" s="33">
        <v>57</v>
      </c>
      <c r="K74" s="36">
        <v>-46</v>
      </c>
      <c r="L74" s="32">
        <v>104</v>
      </c>
      <c r="M74" s="33">
        <v>83</v>
      </c>
      <c r="N74" s="35">
        <v>21</v>
      </c>
      <c r="O74" s="33">
        <v>26</v>
      </c>
      <c r="P74" s="33">
        <v>26</v>
      </c>
      <c r="Q74" s="35">
        <v>0</v>
      </c>
    </row>
    <row r="75" spans="1:17" ht="20.100000000000001" customHeight="1" x14ac:dyDescent="0.2">
      <c r="A75" s="31">
        <v>494</v>
      </c>
      <c r="B75" s="31" t="s">
        <v>218</v>
      </c>
      <c r="C75" s="32">
        <v>393</v>
      </c>
      <c r="D75" s="33">
        <v>393</v>
      </c>
      <c r="E75" s="34">
        <v>0</v>
      </c>
      <c r="F75" s="32">
        <v>105</v>
      </c>
      <c r="G75" s="33">
        <v>123</v>
      </c>
      <c r="H75" s="35">
        <v>-18</v>
      </c>
      <c r="I75" s="32">
        <v>84</v>
      </c>
      <c r="J75" s="33">
        <v>134</v>
      </c>
      <c r="K75" s="36">
        <v>-50</v>
      </c>
      <c r="L75" s="32">
        <v>89</v>
      </c>
      <c r="M75" s="33">
        <v>40</v>
      </c>
      <c r="N75" s="35">
        <v>49</v>
      </c>
      <c r="O75" s="33">
        <v>115</v>
      </c>
      <c r="P75" s="33">
        <v>96</v>
      </c>
      <c r="Q75" s="35">
        <v>19</v>
      </c>
    </row>
    <row r="76" spans="1:17" ht="20.100000000000001" customHeight="1" x14ac:dyDescent="0.2">
      <c r="A76" s="31">
        <v>489</v>
      </c>
      <c r="B76" s="31" t="s">
        <v>219</v>
      </c>
      <c r="C76" s="32">
        <v>634</v>
      </c>
      <c r="D76" s="33">
        <v>634</v>
      </c>
      <c r="E76" s="34">
        <v>0</v>
      </c>
      <c r="F76" s="32">
        <v>336</v>
      </c>
      <c r="G76" s="33">
        <v>260</v>
      </c>
      <c r="H76" s="35">
        <v>76</v>
      </c>
      <c r="I76" s="32">
        <v>1</v>
      </c>
      <c r="J76" s="33">
        <v>256</v>
      </c>
      <c r="K76" s="36">
        <v>-255</v>
      </c>
      <c r="L76" s="32">
        <v>88</v>
      </c>
      <c r="M76" s="33">
        <v>58</v>
      </c>
      <c r="N76" s="35">
        <v>30</v>
      </c>
      <c r="O76" s="33">
        <v>209</v>
      </c>
      <c r="P76" s="33">
        <v>60</v>
      </c>
      <c r="Q76" s="35">
        <v>149</v>
      </c>
    </row>
    <row r="77" spans="1:17" ht="20.100000000000001" customHeight="1" x14ac:dyDescent="0.2">
      <c r="A77" s="31">
        <v>490</v>
      </c>
      <c r="B77" s="31" t="s">
        <v>220</v>
      </c>
      <c r="C77" s="32">
        <v>268</v>
      </c>
      <c r="D77" s="33">
        <v>268</v>
      </c>
      <c r="E77" s="34">
        <v>0</v>
      </c>
      <c r="F77" s="32">
        <v>182</v>
      </c>
      <c r="G77" s="33">
        <v>73</v>
      </c>
      <c r="H77" s="35">
        <v>109</v>
      </c>
      <c r="I77" s="32">
        <v>49</v>
      </c>
      <c r="J77" s="33">
        <v>39</v>
      </c>
      <c r="K77" s="36">
        <v>10</v>
      </c>
      <c r="L77" s="32">
        <v>3</v>
      </c>
      <c r="M77" s="33">
        <v>3</v>
      </c>
      <c r="N77" s="35">
        <v>0</v>
      </c>
      <c r="O77" s="33">
        <v>34</v>
      </c>
      <c r="P77" s="33">
        <v>153</v>
      </c>
      <c r="Q77" s="35">
        <v>-119</v>
      </c>
    </row>
    <row r="78" spans="1:17" ht="20.100000000000001" customHeight="1" x14ac:dyDescent="0.2">
      <c r="A78" s="31">
        <v>492</v>
      </c>
      <c r="B78" s="31" t="s">
        <v>221</v>
      </c>
      <c r="C78" s="32">
        <v>276</v>
      </c>
      <c r="D78" s="33">
        <v>276</v>
      </c>
      <c r="E78" s="34">
        <v>0</v>
      </c>
      <c r="F78" s="32">
        <v>135</v>
      </c>
      <c r="G78" s="33">
        <v>106</v>
      </c>
      <c r="H78" s="35">
        <v>29</v>
      </c>
      <c r="I78" s="32">
        <v>76</v>
      </c>
      <c r="J78" s="33">
        <v>102</v>
      </c>
      <c r="K78" s="36">
        <v>-26</v>
      </c>
      <c r="L78" s="32">
        <v>1</v>
      </c>
      <c r="M78" s="33">
        <v>2</v>
      </c>
      <c r="N78" s="35">
        <v>-1</v>
      </c>
      <c r="O78" s="33">
        <v>64</v>
      </c>
      <c r="P78" s="33">
        <v>66</v>
      </c>
      <c r="Q78" s="35">
        <v>-2</v>
      </c>
    </row>
    <row r="79" spans="1:17" ht="20.100000000000001" customHeight="1" x14ac:dyDescent="0.2">
      <c r="A79" s="31">
        <v>2200</v>
      </c>
      <c r="B79" s="31" t="s">
        <v>55</v>
      </c>
      <c r="C79" s="32">
        <v>656</v>
      </c>
      <c r="D79" s="33">
        <v>656</v>
      </c>
      <c r="E79" s="34">
        <v>0</v>
      </c>
      <c r="F79" s="32">
        <v>380</v>
      </c>
      <c r="G79" s="33">
        <v>156</v>
      </c>
      <c r="H79" s="35">
        <v>224</v>
      </c>
      <c r="I79" s="32">
        <v>89</v>
      </c>
      <c r="J79" s="33">
        <v>147</v>
      </c>
      <c r="K79" s="36">
        <v>-58</v>
      </c>
      <c r="L79" s="32">
        <v>181</v>
      </c>
      <c r="M79" s="33">
        <v>271</v>
      </c>
      <c r="N79" s="35">
        <v>-90</v>
      </c>
      <c r="O79" s="33">
        <v>6</v>
      </c>
      <c r="P79" s="33">
        <v>82</v>
      </c>
      <c r="Q79" s="35">
        <v>-76</v>
      </c>
    </row>
    <row r="80" spans="1:17" ht="20.100000000000001" customHeight="1" x14ac:dyDescent="0.2">
      <c r="A80" s="31">
        <v>9700</v>
      </c>
      <c r="B80" s="31" t="s">
        <v>31</v>
      </c>
      <c r="C80" s="32">
        <v>509</v>
      </c>
      <c r="D80" s="33">
        <v>509</v>
      </c>
      <c r="E80" s="34">
        <v>0</v>
      </c>
      <c r="F80" s="32">
        <v>151</v>
      </c>
      <c r="G80" s="33">
        <v>251</v>
      </c>
      <c r="H80" s="35">
        <v>-100</v>
      </c>
      <c r="I80" s="32">
        <v>6</v>
      </c>
      <c r="J80" s="33">
        <v>43</v>
      </c>
      <c r="K80" s="36">
        <v>-37</v>
      </c>
      <c r="L80" s="32">
        <v>305</v>
      </c>
      <c r="M80" s="33">
        <v>132</v>
      </c>
      <c r="N80" s="35">
        <v>173</v>
      </c>
      <c r="O80" s="33">
        <v>47</v>
      </c>
      <c r="P80" s="33">
        <v>83</v>
      </c>
      <c r="Q80" s="35">
        <v>-36</v>
      </c>
    </row>
    <row r="81" spans="1:17" ht="20.100000000000001" customHeight="1" x14ac:dyDescent="0.2">
      <c r="A81" s="31">
        <v>1186</v>
      </c>
      <c r="B81" s="31" t="s">
        <v>144</v>
      </c>
      <c r="C81" s="32">
        <v>20</v>
      </c>
      <c r="D81" s="33">
        <v>20</v>
      </c>
      <c r="E81" s="34">
        <v>0</v>
      </c>
      <c r="F81" s="32">
        <v>5</v>
      </c>
      <c r="G81" s="33">
        <v>14</v>
      </c>
      <c r="H81" s="35">
        <v>-9</v>
      </c>
      <c r="I81" s="32">
        <v>0</v>
      </c>
      <c r="J81" s="33">
        <v>0</v>
      </c>
      <c r="K81" s="36">
        <v>0</v>
      </c>
      <c r="L81" s="32">
        <v>14</v>
      </c>
      <c r="M81" s="33">
        <v>6</v>
      </c>
      <c r="N81" s="35">
        <v>8</v>
      </c>
      <c r="O81" s="33">
        <v>1</v>
      </c>
      <c r="P81" s="33">
        <v>0</v>
      </c>
      <c r="Q81" s="35">
        <v>1</v>
      </c>
    </row>
    <row r="82" spans="1:17" ht="20.100000000000001" customHeight="1" x14ac:dyDescent="0.2">
      <c r="A82" s="31">
        <v>3769</v>
      </c>
      <c r="B82" s="31" t="s">
        <v>145</v>
      </c>
      <c r="C82" s="32">
        <v>44</v>
      </c>
      <c r="D82" s="33">
        <v>44</v>
      </c>
      <c r="E82" s="34">
        <v>0</v>
      </c>
      <c r="F82" s="32">
        <v>31</v>
      </c>
      <c r="G82" s="33">
        <v>1</v>
      </c>
      <c r="H82" s="35">
        <v>30</v>
      </c>
      <c r="I82" s="32">
        <v>0</v>
      </c>
      <c r="J82" s="33">
        <v>13</v>
      </c>
      <c r="K82" s="36">
        <v>-13</v>
      </c>
      <c r="L82" s="32">
        <v>13</v>
      </c>
      <c r="M82" s="33">
        <v>6</v>
      </c>
      <c r="N82" s="35">
        <v>7</v>
      </c>
      <c r="O82" s="33">
        <v>0</v>
      </c>
      <c r="P82" s="33">
        <v>24</v>
      </c>
      <c r="Q82" s="35">
        <v>-24</v>
      </c>
    </row>
    <row r="83" spans="1:17" ht="20.100000000000001" customHeight="1" x14ac:dyDescent="0.2">
      <c r="A83" s="31">
        <v>6400</v>
      </c>
      <c r="B83" s="31" t="s">
        <v>32</v>
      </c>
      <c r="C83" s="32">
        <v>949</v>
      </c>
      <c r="D83" s="33">
        <v>949</v>
      </c>
      <c r="E83" s="34">
        <v>0</v>
      </c>
      <c r="F83" s="32">
        <v>293</v>
      </c>
      <c r="G83" s="33">
        <v>389</v>
      </c>
      <c r="H83" s="35">
        <v>-96</v>
      </c>
      <c r="I83" s="32">
        <v>32</v>
      </c>
      <c r="J83" s="33">
        <v>158</v>
      </c>
      <c r="K83" s="36">
        <v>-126</v>
      </c>
      <c r="L83" s="32">
        <v>533</v>
      </c>
      <c r="M83" s="33">
        <v>189</v>
      </c>
      <c r="N83" s="35">
        <v>344</v>
      </c>
      <c r="O83" s="33">
        <v>91</v>
      </c>
      <c r="P83" s="33">
        <v>213</v>
      </c>
      <c r="Q83" s="35">
        <v>-122</v>
      </c>
    </row>
    <row r="84" spans="1:17" ht="20.100000000000001" customHeight="1" x14ac:dyDescent="0.2">
      <c r="A84" s="31">
        <v>9300</v>
      </c>
      <c r="B84" s="31" t="s">
        <v>56</v>
      </c>
      <c r="C84" s="32">
        <v>460</v>
      </c>
      <c r="D84" s="33">
        <v>460</v>
      </c>
      <c r="E84" s="34">
        <v>0</v>
      </c>
      <c r="F84" s="32">
        <v>100</v>
      </c>
      <c r="G84" s="33">
        <v>235</v>
      </c>
      <c r="H84" s="35">
        <v>-135</v>
      </c>
      <c r="I84" s="32">
        <v>13</v>
      </c>
      <c r="J84" s="33">
        <v>34</v>
      </c>
      <c r="K84" s="36">
        <v>-21</v>
      </c>
      <c r="L84" s="32">
        <v>327</v>
      </c>
      <c r="M84" s="33">
        <v>55</v>
      </c>
      <c r="N84" s="35">
        <v>272</v>
      </c>
      <c r="O84" s="33">
        <v>20</v>
      </c>
      <c r="P84" s="33">
        <v>136</v>
      </c>
      <c r="Q84" s="35">
        <v>-116</v>
      </c>
    </row>
    <row r="85" spans="1:17" ht="20.100000000000001" customHeight="1" x14ac:dyDescent="0.2">
      <c r="A85" s="31">
        <v>1290</v>
      </c>
      <c r="B85" s="31" t="s">
        <v>248</v>
      </c>
      <c r="C85" s="32">
        <v>161</v>
      </c>
      <c r="D85" s="33">
        <v>161</v>
      </c>
      <c r="E85" s="34">
        <v>0</v>
      </c>
      <c r="F85" s="32">
        <v>76</v>
      </c>
      <c r="G85" s="33">
        <v>57</v>
      </c>
      <c r="H85" s="35">
        <v>19</v>
      </c>
      <c r="I85" s="32">
        <v>52</v>
      </c>
      <c r="J85" s="33">
        <v>65</v>
      </c>
      <c r="K85" s="36">
        <v>-13</v>
      </c>
      <c r="L85" s="32">
        <v>6</v>
      </c>
      <c r="M85" s="33">
        <v>6</v>
      </c>
      <c r="N85" s="35">
        <v>0</v>
      </c>
      <c r="O85" s="33">
        <v>27</v>
      </c>
      <c r="P85" s="33">
        <v>33</v>
      </c>
      <c r="Q85" s="35">
        <v>-6</v>
      </c>
    </row>
    <row r="86" spans="1:17" ht="20.100000000000001" customHeight="1" x14ac:dyDescent="0.2">
      <c r="A86" s="31">
        <v>975</v>
      </c>
      <c r="B86" s="31" t="s">
        <v>249</v>
      </c>
      <c r="C86" s="32">
        <v>122</v>
      </c>
      <c r="D86" s="33">
        <v>122</v>
      </c>
      <c r="E86" s="34">
        <v>0</v>
      </c>
      <c r="F86" s="32">
        <v>68</v>
      </c>
      <c r="G86" s="33">
        <v>52</v>
      </c>
      <c r="H86" s="35">
        <v>16</v>
      </c>
      <c r="I86" s="32">
        <v>7</v>
      </c>
      <c r="J86" s="33">
        <v>5</v>
      </c>
      <c r="K86" s="36">
        <v>2</v>
      </c>
      <c r="L86" s="32">
        <v>14</v>
      </c>
      <c r="M86" s="33">
        <v>3</v>
      </c>
      <c r="N86" s="35">
        <v>11</v>
      </c>
      <c r="O86" s="33">
        <v>33</v>
      </c>
      <c r="P86" s="33">
        <v>62</v>
      </c>
      <c r="Q86" s="35">
        <v>-29</v>
      </c>
    </row>
    <row r="87" spans="1:17" ht="20.100000000000001" customHeight="1" x14ac:dyDescent="0.2">
      <c r="A87" s="31">
        <v>6500</v>
      </c>
      <c r="B87" s="31" t="s">
        <v>33</v>
      </c>
      <c r="C87" s="32">
        <v>1770</v>
      </c>
      <c r="D87" s="33">
        <v>1770</v>
      </c>
      <c r="E87" s="34">
        <v>0</v>
      </c>
      <c r="F87" s="32">
        <v>498</v>
      </c>
      <c r="G87" s="33">
        <v>806</v>
      </c>
      <c r="H87" s="35">
        <v>-308</v>
      </c>
      <c r="I87" s="32">
        <v>134</v>
      </c>
      <c r="J87" s="33">
        <v>332</v>
      </c>
      <c r="K87" s="36">
        <v>-198</v>
      </c>
      <c r="L87" s="32">
        <v>418</v>
      </c>
      <c r="M87" s="33">
        <v>354</v>
      </c>
      <c r="N87" s="35">
        <v>64</v>
      </c>
      <c r="O87" s="33">
        <v>720</v>
      </c>
      <c r="P87" s="33">
        <v>278</v>
      </c>
      <c r="Q87" s="35">
        <v>442</v>
      </c>
    </row>
    <row r="88" spans="1:17" ht="20.100000000000001" customHeight="1" x14ac:dyDescent="0.2">
      <c r="A88" s="31">
        <v>6600</v>
      </c>
      <c r="B88" s="31" t="s">
        <v>23</v>
      </c>
      <c r="C88" s="32">
        <v>2016</v>
      </c>
      <c r="D88" s="33">
        <v>2016</v>
      </c>
      <c r="E88" s="34">
        <v>0</v>
      </c>
      <c r="F88" s="32">
        <v>747</v>
      </c>
      <c r="G88" s="33">
        <v>716</v>
      </c>
      <c r="H88" s="35">
        <v>31</v>
      </c>
      <c r="I88" s="32">
        <v>141</v>
      </c>
      <c r="J88" s="33">
        <v>389</v>
      </c>
      <c r="K88" s="36">
        <v>-248</v>
      </c>
      <c r="L88" s="32">
        <v>1030</v>
      </c>
      <c r="M88" s="33">
        <v>587</v>
      </c>
      <c r="N88" s="35">
        <v>443</v>
      </c>
      <c r="O88" s="33">
        <v>98</v>
      </c>
      <c r="P88" s="33">
        <v>324</v>
      </c>
      <c r="Q88" s="35">
        <v>-226</v>
      </c>
    </row>
    <row r="89" spans="1:17" ht="20.100000000000001" customHeight="1" x14ac:dyDescent="0.2">
      <c r="A89" s="31">
        <v>1303</v>
      </c>
      <c r="B89" s="31" t="s">
        <v>195</v>
      </c>
      <c r="C89" s="32">
        <v>506</v>
      </c>
      <c r="D89" s="33">
        <v>506</v>
      </c>
      <c r="E89" s="34">
        <v>0</v>
      </c>
      <c r="F89" s="32">
        <v>220</v>
      </c>
      <c r="G89" s="33">
        <v>209</v>
      </c>
      <c r="H89" s="35">
        <v>11</v>
      </c>
      <c r="I89" s="32">
        <v>54</v>
      </c>
      <c r="J89" s="33">
        <v>144</v>
      </c>
      <c r="K89" s="36">
        <v>-90</v>
      </c>
      <c r="L89" s="32">
        <v>6</v>
      </c>
      <c r="M89" s="33">
        <v>12</v>
      </c>
      <c r="N89" s="35">
        <v>-6</v>
      </c>
      <c r="O89" s="33">
        <v>226</v>
      </c>
      <c r="P89" s="33">
        <v>141</v>
      </c>
      <c r="Q89" s="35">
        <v>85</v>
      </c>
    </row>
    <row r="90" spans="1:17" ht="20.100000000000001" customHeight="1" x14ac:dyDescent="0.2">
      <c r="A90" s="31">
        <v>496</v>
      </c>
      <c r="B90" s="31" t="s">
        <v>250</v>
      </c>
      <c r="C90" s="32">
        <v>196</v>
      </c>
      <c r="D90" s="33">
        <v>196</v>
      </c>
      <c r="E90" s="34">
        <v>0</v>
      </c>
      <c r="F90" s="32">
        <v>53</v>
      </c>
      <c r="G90" s="33">
        <v>89</v>
      </c>
      <c r="H90" s="35">
        <v>-36</v>
      </c>
      <c r="I90" s="32">
        <v>32</v>
      </c>
      <c r="J90" s="33">
        <v>54</v>
      </c>
      <c r="K90" s="36">
        <v>-22</v>
      </c>
      <c r="L90" s="32">
        <v>6</v>
      </c>
      <c r="M90" s="33">
        <v>10</v>
      </c>
      <c r="N90" s="35">
        <v>-4</v>
      </c>
      <c r="O90" s="33">
        <v>105</v>
      </c>
      <c r="P90" s="33">
        <v>43</v>
      </c>
      <c r="Q90" s="35">
        <v>62</v>
      </c>
    </row>
    <row r="91" spans="1:17" ht="20.100000000000001" customHeight="1" x14ac:dyDescent="0.2">
      <c r="A91" s="31">
        <v>4000</v>
      </c>
      <c r="B91" s="31" t="s">
        <v>14</v>
      </c>
      <c r="C91" s="32">
        <v>3467</v>
      </c>
      <c r="D91" s="33">
        <v>3467</v>
      </c>
      <c r="E91" s="34">
        <v>0</v>
      </c>
      <c r="F91" s="32">
        <v>1547</v>
      </c>
      <c r="G91" s="33">
        <v>1049</v>
      </c>
      <c r="H91" s="35">
        <v>498</v>
      </c>
      <c r="I91" s="32">
        <v>156</v>
      </c>
      <c r="J91" s="33">
        <v>463</v>
      </c>
      <c r="K91" s="36">
        <v>-307</v>
      </c>
      <c r="L91" s="32">
        <v>1192</v>
      </c>
      <c r="M91" s="33">
        <v>1160</v>
      </c>
      <c r="N91" s="35">
        <v>32</v>
      </c>
      <c r="O91" s="33">
        <v>572</v>
      </c>
      <c r="P91" s="33">
        <v>795</v>
      </c>
      <c r="Q91" s="35">
        <v>-223</v>
      </c>
    </row>
    <row r="92" spans="1:17" ht="20.100000000000001" customHeight="1" x14ac:dyDescent="0.2">
      <c r="A92" s="31">
        <v>4005</v>
      </c>
      <c r="B92" s="31" t="s">
        <v>146</v>
      </c>
      <c r="C92" s="32">
        <v>34</v>
      </c>
      <c r="D92" s="33">
        <v>34</v>
      </c>
      <c r="E92" s="34">
        <v>0</v>
      </c>
      <c r="F92" s="32">
        <v>22</v>
      </c>
      <c r="G92" s="33">
        <v>4</v>
      </c>
      <c r="H92" s="35">
        <v>18</v>
      </c>
      <c r="I92" s="32">
        <v>1</v>
      </c>
      <c r="J92" s="33">
        <v>1</v>
      </c>
      <c r="K92" s="36">
        <v>0</v>
      </c>
      <c r="L92" s="32">
        <v>11</v>
      </c>
      <c r="M92" s="33">
        <v>7</v>
      </c>
      <c r="N92" s="35">
        <v>4</v>
      </c>
      <c r="O92" s="33">
        <v>0</v>
      </c>
      <c r="P92" s="33">
        <v>22</v>
      </c>
      <c r="Q92" s="35">
        <v>-22</v>
      </c>
    </row>
    <row r="93" spans="1:17" ht="20.100000000000001" customHeight="1" x14ac:dyDescent="0.2">
      <c r="A93" s="31">
        <v>2034</v>
      </c>
      <c r="B93" s="31" t="s">
        <v>109</v>
      </c>
      <c r="C93" s="32">
        <v>313</v>
      </c>
      <c r="D93" s="33">
        <v>313</v>
      </c>
      <c r="E93" s="34">
        <v>0</v>
      </c>
      <c r="F93" s="32">
        <v>105</v>
      </c>
      <c r="G93" s="33">
        <v>102</v>
      </c>
      <c r="H93" s="35">
        <v>3</v>
      </c>
      <c r="I93" s="32">
        <v>125</v>
      </c>
      <c r="J93" s="33">
        <v>71</v>
      </c>
      <c r="K93" s="36">
        <v>54</v>
      </c>
      <c r="L93" s="32">
        <v>80</v>
      </c>
      <c r="M93" s="33">
        <v>110</v>
      </c>
      <c r="N93" s="35">
        <v>-30</v>
      </c>
      <c r="O93" s="33">
        <v>3</v>
      </c>
      <c r="P93" s="33">
        <v>30</v>
      </c>
      <c r="Q93" s="35">
        <v>-27</v>
      </c>
    </row>
    <row r="94" spans="1:17" ht="20.100000000000001" customHeight="1" x14ac:dyDescent="0.2">
      <c r="A94" s="31">
        <v>1247</v>
      </c>
      <c r="B94" s="31" t="s">
        <v>110</v>
      </c>
      <c r="C94" s="32">
        <v>1280</v>
      </c>
      <c r="D94" s="33">
        <v>1280</v>
      </c>
      <c r="E94" s="34">
        <v>0</v>
      </c>
      <c r="F94" s="32">
        <v>390</v>
      </c>
      <c r="G94" s="33">
        <v>491</v>
      </c>
      <c r="H94" s="35">
        <v>-101</v>
      </c>
      <c r="I94" s="32">
        <v>183</v>
      </c>
      <c r="J94" s="33">
        <v>198</v>
      </c>
      <c r="K94" s="36">
        <v>-15</v>
      </c>
      <c r="L94" s="32">
        <v>255</v>
      </c>
      <c r="M94" s="33">
        <v>372</v>
      </c>
      <c r="N94" s="35">
        <v>-117</v>
      </c>
      <c r="O94" s="33">
        <v>452</v>
      </c>
      <c r="P94" s="33">
        <v>219</v>
      </c>
      <c r="Q94" s="35">
        <v>233</v>
      </c>
    </row>
    <row r="95" spans="1:17" ht="20.100000000000001" customHeight="1" x14ac:dyDescent="0.2">
      <c r="A95" s="31">
        <v>3770</v>
      </c>
      <c r="B95" s="31" t="s">
        <v>147</v>
      </c>
      <c r="C95" s="32">
        <v>20</v>
      </c>
      <c r="D95" s="33">
        <v>20</v>
      </c>
      <c r="E95" s="34">
        <v>0</v>
      </c>
      <c r="F95" s="32">
        <v>5</v>
      </c>
      <c r="G95" s="33">
        <v>9</v>
      </c>
      <c r="H95" s="35">
        <v>-4</v>
      </c>
      <c r="I95" s="32">
        <v>8</v>
      </c>
      <c r="J95" s="33">
        <v>2</v>
      </c>
      <c r="K95" s="36">
        <v>6</v>
      </c>
      <c r="L95" s="32">
        <v>6</v>
      </c>
      <c r="M95" s="33">
        <v>1</v>
      </c>
      <c r="N95" s="35">
        <v>5</v>
      </c>
      <c r="O95" s="33">
        <v>1</v>
      </c>
      <c r="P95" s="33">
        <v>8</v>
      </c>
      <c r="Q95" s="35">
        <v>-7</v>
      </c>
    </row>
    <row r="96" spans="1:17" ht="20.100000000000001" customHeight="1" x14ac:dyDescent="0.2">
      <c r="A96" s="31">
        <v>6700</v>
      </c>
      <c r="B96" s="31" t="s">
        <v>57</v>
      </c>
      <c r="C96" s="32">
        <v>1558</v>
      </c>
      <c r="D96" s="33">
        <v>1558</v>
      </c>
      <c r="E96" s="34">
        <v>0</v>
      </c>
      <c r="F96" s="32">
        <v>662</v>
      </c>
      <c r="G96" s="33">
        <v>419</v>
      </c>
      <c r="H96" s="35">
        <v>243</v>
      </c>
      <c r="I96" s="32">
        <v>481</v>
      </c>
      <c r="J96" s="33">
        <v>298</v>
      </c>
      <c r="K96" s="36">
        <v>183</v>
      </c>
      <c r="L96" s="32">
        <v>191</v>
      </c>
      <c r="M96" s="33">
        <v>360</v>
      </c>
      <c r="N96" s="35">
        <v>-169</v>
      </c>
      <c r="O96" s="33">
        <v>224</v>
      </c>
      <c r="P96" s="33">
        <v>481</v>
      </c>
      <c r="Q96" s="35">
        <v>-257</v>
      </c>
    </row>
    <row r="97" spans="1:17" ht="20.100000000000001" customHeight="1" x14ac:dyDescent="0.2">
      <c r="A97" s="31">
        <v>962</v>
      </c>
      <c r="B97" s="31" t="s">
        <v>251</v>
      </c>
      <c r="C97" s="32">
        <v>308</v>
      </c>
      <c r="D97" s="33">
        <v>308</v>
      </c>
      <c r="E97" s="34">
        <v>0</v>
      </c>
      <c r="F97" s="32">
        <v>176</v>
      </c>
      <c r="G97" s="33">
        <v>126</v>
      </c>
      <c r="H97" s="35">
        <v>50</v>
      </c>
      <c r="I97" s="32">
        <v>129</v>
      </c>
      <c r="J97" s="33">
        <v>169</v>
      </c>
      <c r="K97" s="36">
        <v>-40</v>
      </c>
      <c r="L97" s="32">
        <v>1</v>
      </c>
      <c r="M97" s="33">
        <v>7</v>
      </c>
      <c r="N97" s="35">
        <v>-6</v>
      </c>
      <c r="O97" s="33">
        <v>2</v>
      </c>
      <c r="P97" s="33">
        <v>6</v>
      </c>
      <c r="Q97" s="35">
        <v>-4</v>
      </c>
    </row>
    <row r="98" spans="1:17" ht="20.100000000000001" customHeight="1" x14ac:dyDescent="0.2">
      <c r="A98" s="31">
        <v>498</v>
      </c>
      <c r="B98" s="31" t="s">
        <v>222</v>
      </c>
      <c r="C98" s="32">
        <v>214</v>
      </c>
      <c r="D98" s="33">
        <v>214</v>
      </c>
      <c r="E98" s="34">
        <v>0</v>
      </c>
      <c r="F98" s="32">
        <v>135</v>
      </c>
      <c r="G98" s="33">
        <v>68</v>
      </c>
      <c r="H98" s="35">
        <v>67</v>
      </c>
      <c r="I98" s="32">
        <v>4</v>
      </c>
      <c r="J98" s="33">
        <v>5</v>
      </c>
      <c r="K98" s="36">
        <v>-1</v>
      </c>
      <c r="L98" s="32">
        <v>61</v>
      </c>
      <c r="M98" s="33">
        <v>127</v>
      </c>
      <c r="N98" s="35">
        <v>-66</v>
      </c>
      <c r="O98" s="33">
        <v>14</v>
      </c>
      <c r="P98" s="33">
        <v>14</v>
      </c>
      <c r="Q98" s="35">
        <v>0</v>
      </c>
    </row>
    <row r="99" spans="1:17" ht="20.100000000000001" customHeight="1" x14ac:dyDescent="0.2">
      <c r="A99" s="31">
        <v>2730</v>
      </c>
      <c r="B99" s="31" t="s">
        <v>196</v>
      </c>
      <c r="C99" s="32">
        <v>1220</v>
      </c>
      <c r="D99" s="33">
        <v>1220</v>
      </c>
      <c r="E99" s="34">
        <v>0</v>
      </c>
      <c r="F99" s="32">
        <v>346</v>
      </c>
      <c r="G99" s="33">
        <v>645</v>
      </c>
      <c r="H99" s="35">
        <v>-299</v>
      </c>
      <c r="I99" s="32">
        <v>140</v>
      </c>
      <c r="J99" s="33">
        <v>153</v>
      </c>
      <c r="K99" s="36">
        <v>-13</v>
      </c>
      <c r="L99" s="32">
        <v>357</v>
      </c>
      <c r="M99" s="33">
        <v>115</v>
      </c>
      <c r="N99" s="35">
        <v>242</v>
      </c>
      <c r="O99" s="33">
        <v>377</v>
      </c>
      <c r="P99" s="33">
        <v>307</v>
      </c>
      <c r="Q99" s="35">
        <v>70</v>
      </c>
    </row>
    <row r="100" spans="1:17" ht="20.100000000000001" customHeight="1" x14ac:dyDescent="0.2">
      <c r="A100" s="31">
        <v>2720</v>
      </c>
      <c r="B100" s="31" t="s">
        <v>197</v>
      </c>
      <c r="C100" s="32">
        <v>461</v>
      </c>
      <c r="D100" s="33">
        <v>461</v>
      </c>
      <c r="E100" s="34">
        <v>0</v>
      </c>
      <c r="F100" s="32">
        <v>155</v>
      </c>
      <c r="G100" s="33">
        <v>257</v>
      </c>
      <c r="H100" s="35">
        <v>-102</v>
      </c>
      <c r="I100" s="32">
        <v>158</v>
      </c>
      <c r="J100" s="33">
        <v>75</v>
      </c>
      <c r="K100" s="36">
        <v>83</v>
      </c>
      <c r="L100" s="32">
        <v>138</v>
      </c>
      <c r="M100" s="33">
        <v>111</v>
      </c>
      <c r="N100" s="35">
        <v>27</v>
      </c>
      <c r="O100" s="33">
        <v>10</v>
      </c>
      <c r="P100" s="33">
        <v>18</v>
      </c>
      <c r="Q100" s="35">
        <v>-8</v>
      </c>
    </row>
    <row r="101" spans="1:17" ht="20.100000000000001" customHeight="1" x14ac:dyDescent="0.2">
      <c r="A101" s="31">
        <v>2100</v>
      </c>
      <c r="B101" s="31" t="s">
        <v>58</v>
      </c>
      <c r="C101" s="32">
        <v>420</v>
      </c>
      <c r="D101" s="33">
        <v>420</v>
      </c>
      <c r="E101" s="34">
        <v>0</v>
      </c>
      <c r="F101" s="32">
        <v>176</v>
      </c>
      <c r="G101" s="33">
        <v>135</v>
      </c>
      <c r="H101" s="35">
        <v>41</v>
      </c>
      <c r="I101" s="32">
        <v>43</v>
      </c>
      <c r="J101" s="33">
        <v>96</v>
      </c>
      <c r="K101" s="36">
        <v>-53</v>
      </c>
      <c r="L101" s="32">
        <v>161</v>
      </c>
      <c r="M101" s="33">
        <v>153</v>
      </c>
      <c r="N101" s="35">
        <v>8</v>
      </c>
      <c r="O101" s="33">
        <v>40</v>
      </c>
      <c r="P101" s="33">
        <v>36</v>
      </c>
      <c r="Q101" s="35">
        <v>4</v>
      </c>
    </row>
    <row r="102" spans="1:17" ht="20.100000000000001" customHeight="1" x14ac:dyDescent="0.2">
      <c r="A102" s="31">
        <v>3788</v>
      </c>
      <c r="B102" s="31" t="s">
        <v>148</v>
      </c>
      <c r="C102" s="32">
        <v>130</v>
      </c>
      <c r="D102" s="33">
        <v>130</v>
      </c>
      <c r="E102" s="34">
        <v>0</v>
      </c>
      <c r="F102" s="32">
        <v>12</v>
      </c>
      <c r="G102" s="33">
        <v>33</v>
      </c>
      <c r="H102" s="35">
        <v>-21</v>
      </c>
      <c r="I102" s="32">
        <v>45</v>
      </c>
      <c r="J102" s="33">
        <v>67</v>
      </c>
      <c r="K102" s="36">
        <v>-22</v>
      </c>
      <c r="L102" s="32">
        <v>66</v>
      </c>
      <c r="M102" s="33">
        <v>7</v>
      </c>
      <c r="N102" s="35">
        <v>59</v>
      </c>
      <c r="O102" s="33">
        <v>7</v>
      </c>
      <c r="P102" s="33">
        <v>23</v>
      </c>
      <c r="Q102" s="35">
        <v>-16</v>
      </c>
    </row>
    <row r="103" spans="1:17" ht="20.100000000000001" customHeight="1" x14ac:dyDescent="0.2">
      <c r="A103" s="31">
        <v>8900</v>
      </c>
      <c r="B103" s="31" t="s">
        <v>198</v>
      </c>
      <c r="C103" s="32">
        <v>602</v>
      </c>
      <c r="D103" s="33">
        <v>602</v>
      </c>
      <c r="E103" s="34">
        <v>0</v>
      </c>
      <c r="F103" s="32">
        <v>305</v>
      </c>
      <c r="G103" s="33">
        <v>271</v>
      </c>
      <c r="H103" s="35">
        <v>34</v>
      </c>
      <c r="I103" s="32">
        <v>238</v>
      </c>
      <c r="J103" s="33">
        <v>224</v>
      </c>
      <c r="K103" s="36">
        <v>14</v>
      </c>
      <c r="L103" s="32">
        <v>16</v>
      </c>
      <c r="M103" s="33">
        <v>22</v>
      </c>
      <c r="N103" s="35">
        <v>-6</v>
      </c>
      <c r="O103" s="33">
        <v>43</v>
      </c>
      <c r="P103" s="33">
        <v>85</v>
      </c>
      <c r="Q103" s="35">
        <v>-42</v>
      </c>
    </row>
    <row r="104" spans="1:17" ht="20.100000000000001" customHeight="1" x14ac:dyDescent="0.2">
      <c r="A104" s="31">
        <v>1295</v>
      </c>
      <c r="B104" s="31" t="s">
        <v>252</v>
      </c>
      <c r="C104" s="32">
        <v>45</v>
      </c>
      <c r="D104" s="33">
        <v>45</v>
      </c>
      <c r="E104" s="34">
        <v>0</v>
      </c>
      <c r="F104" s="32">
        <v>19</v>
      </c>
      <c r="G104" s="33">
        <v>23</v>
      </c>
      <c r="H104" s="35">
        <v>-4</v>
      </c>
      <c r="I104" s="32">
        <v>2</v>
      </c>
      <c r="J104" s="33">
        <v>7</v>
      </c>
      <c r="K104" s="36">
        <v>-5</v>
      </c>
      <c r="L104" s="32">
        <v>4</v>
      </c>
      <c r="M104" s="33">
        <v>12</v>
      </c>
      <c r="N104" s="35">
        <v>-8</v>
      </c>
      <c r="O104" s="33">
        <v>20</v>
      </c>
      <c r="P104" s="33">
        <v>3</v>
      </c>
      <c r="Q104" s="35">
        <v>17</v>
      </c>
    </row>
    <row r="105" spans="1:17" ht="20.100000000000001" customHeight="1" x14ac:dyDescent="0.2">
      <c r="A105" s="31">
        <v>46</v>
      </c>
      <c r="B105" s="31" t="s">
        <v>149</v>
      </c>
      <c r="C105" s="32">
        <v>154</v>
      </c>
      <c r="D105" s="33">
        <v>154</v>
      </c>
      <c r="E105" s="34">
        <v>0</v>
      </c>
      <c r="F105" s="32">
        <v>79</v>
      </c>
      <c r="G105" s="33">
        <v>28</v>
      </c>
      <c r="H105" s="35">
        <v>51</v>
      </c>
      <c r="I105" s="32">
        <v>56</v>
      </c>
      <c r="J105" s="33">
        <v>74</v>
      </c>
      <c r="K105" s="36">
        <v>-18</v>
      </c>
      <c r="L105" s="32">
        <v>19</v>
      </c>
      <c r="M105" s="33">
        <v>35</v>
      </c>
      <c r="N105" s="35">
        <v>-16</v>
      </c>
      <c r="O105" s="33">
        <v>0</v>
      </c>
      <c r="P105" s="33">
        <v>17</v>
      </c>
      <c r="Q105" s="35">
        <v>-17</v>
      </c>
    </row>
    <row r="106" spans="1:17" ht="20.100000000000001" customHeight="1" x14ac:dyDescent="0.2">
      <c r="A106" s="31">
        <v>2660</v>
      </c>
      <c r="B106" s="31" t="s">
        <v>59</v>
      </c>
      <c r="C106" s="32">
        <v>1001</v>
      </c>
      <c r="D106" s="33">
        <v>1001</v>
      </c>
      <c r="E106" s="34">
        <v>0</v>
      </c>
      <c r="F106" s="32">
        <v>571</v>
      </c>
      <c r="G106" s="33">
        <v>184</v>
      </c>
      <c r="H106" s="35">
        <v>387</v>
      </c>
      <c r="I106" s="32">
        <v>64</v>
      </c>
      <c r="J106" s="33">
        <v>154</v>
      </c>
      <c r="K106" s="36">
        <v>-90</v>
      </c>
      <c r="L106" s="32">
        <v>239</v>
      </c>
      <c r="M106" s="33">
        <v>512</v>
      </c>
      <c r="N106" s="35">
        <v>-273</v>
      </c>
      <c r="O106" s="33">
        <v>127</v>
      </c>
      <c r="P106" s="33">
        <v>151</v>
      </c>
      <c r="Q106" s="35">
        <v>-24</v>
      </c>
    </row>
    <row r="107" spans="1:17" ht="20.100000000000001" customHeight="1" x14ac:dyDescent="0.2">
      <c r="A107" s="31">
        <v>577</v>
      </c>
      <c r="B107" s="31" t="s">
        <v>150</v>
      </c>
      <c r="C107" s="32">
        <v>57</v>
      </c>
      <c r="D107" s="33">
        <v>57</v>
      </c>
      <c r="E107" s="34">
        <v>0</v>
      </c>
      <c r="F107" s="32">
        <v>33</v>
      </c>
      <c r="G107" s="33">
        <v>5</v>
      </c>
      <c r="H107" s="35">
        <v>28</v>
      </c>
      <c r="I107" s="32">
        <v>1</v>
      </c>
      <c r="J107" s="33">
        <v>19</v>
      </c>
      <c r="K107" s="36">
        <v>-18</v>
      </c>
      <c r="L107" s="32">
        <v>3</v>
      </c>
      <c r="M107" s="33">
        <v>19</v>
      </c>
      <c r="N107" s="35">
        <v>-16</v>
      </c>
      <c r="O107" s="33">
        <v>20</v>
      </c>
      <c r="P107" s="33">
        <v>14</v>
      </c>
      <c r="Q107" s="35">
        <v>6</v>
      </c>
    </row>
    <row r="108" spans="1:17" ht="20.100000000000001" customHeight="1" x14ac:dyDescent="0.2">
      <c r="A108" s="31">
        <v>9400</v>
      </c>
      <c r="B108" s="31" t="s">
        <v>60</v>
      </c>
      <c r="C108" s="32">
        <v>308</v>
      </c>
      <c r="D108" s="33">
        <v>308</v>
      </c>
      <c r="E108" s="34">
        <v>0</v>
      </c>
      <c r="F108" s="32">
        <v>76</v>
      </c>
      <c r="G108" s="33">
        <v>146</v>
      </c>
      <c r="H108" s="35">
        <v>-70</v>
      </c>
      <c r="I108" s="32">
        <v>14</v>
      </c>
      <c r="J108" s="33">
        <v>33</v>
      </c>
      <c r="K108" s="36">
        <v>-19</v>
      </c>
      <c r="L108" s="32">
        <v>163</v>
      </c>
      <c r="M108" s="33">
        <v>94</v>
      </c>
      <c r="N108" s="35">
        <v>69</v>
      </c>
      <c r="O108" s="33">
        <v>55</v>
      </c>
      <c r="P108" s="33">
        <v>35</v>
      </c>
      <c r="Q108" s="35">
        <v>20</v>
      </c>
    </row>
    <row r="109" spans="1:17" ht="20.100000000000001" customHeight="1" x14ac:dyDescent="0.2">
      <c r="A109" s="31">
        <v>499</v>
      </c>
      <c r="B109" s="31" t="s">
        <v>223</v>
      </c>
      <c r="C109" s="32">
        <v>215</v>
      </c>
      <c r="D109" s="33">
        <v>215</v>
      </c>
      <c r="E109" s="34">
        <v>0</v>
      </c>
      <c r="F109" s="32">
        <v>97</v>
      </c>
      <c r="G109" s="33">
        <v>74</v>
      </c>
      <c r="H109" s="35">
        <v>23</v>
      </c>
      <c r="I109" s="32">
        <v>40</v>
      </c>
      <c r="J109" s="33">
        <v>27</v>
      </c>
      <c r="K109" s="36">
        <v>13</v>
      </c>
      <c r="L109" s="32">
        <v>46</v>
      </c>
      <c r="M109" s="33">
        <v>37</v>
      </c>
      <c r="N109" s="35">
        <v>9</v>
      </c>
      <c r="O109" s="33">
        <v>32</v>
      </c>
      <c r="P109" s="33">
        <v>77</v>
      </c>
      <c r="Q109" s="35">
        <v>-45</v>
      </c>
    </row>
    <row r="110" spans="1:17" ht="20.100000000000001" customHeight="1" x14ac:dyDescent="0.2">
      <c r="A110" s="31">
        <v>3647</v>
      </c>
      <c r="B110" s="31" t="s">
        <v>151</v>
      </c>
      <c r="C110" s="32">
        <v>43</v>
      </c>
      <c r="D110" s="33">
        <v>43</v>
      </c>
      <c r="E110" s="34">
        <v>0</v>
      </c>
      <c r="F110" s="32">
        <v>27</v>
      </c>
      <c r="G110" s="33">
        <v>2</v>
      </c>
      <c r="H110" s="35">
        <v>25</v>
      </c>
      <c r="I110" s="32">
        <v>7</v>
      </c>
      <c r="J110" s="33">
        <v>15</v>
      </c>
      <c r="K110" s="36">
        <v>-8</v>
      </c>
      <c r="L110" s="32">
        <v>9</v>
      </c>
      <c r="M110" s="33">
        <v>24</v>
      </c>
      <c r="N110" s="35">
        <v>-15</v>
      </c>
      <c r="O110" s="33">
        <v>0</v>
      </c>
      <c r="P110" s="33">
        <v>2</v>
      </c>
      <c r="Q110" s="35">
        <v>-2</v>
      </c>
    </row>
    <row r="111" spans="1:17" ht="20.100000000000001" customHeight="1" x14ac:dyDescent="0.2">
      <c r="A111" s="31">
        <v>240</v>
      </c>
      <c r="B111" s="31" t="s">
        <v>61</v>
      </c>
      <c r="C111" s="32">
        <v>327</v>
      </c>
      <c r="D111" s="33">
        <v>327</v>
      </c>
      <c r="E111" s="34">
        <v>0</v>
      </c>
      <c r="F111" s="32">
        <v>116</v>
      </c>
      <c r="G111" s="33">
        <v>125</v>
      </c>
      <c r="H111" s="35">
        <v>-9</v>
      </c>
      <c r="I111" s="32">
        <v>29</v>
      </c>
      <c r="J111" s="33">
        <v>134</v>
      </c>
      <c r="K111" s="36">
        <v>-105</v>
      </c>
      <c r="L111" s="32">
        <v>181</v>
      </c>
      <c r="M111" s="33">
        <v>43</v>
      </c>
      <c r="N111" s="35">
        <v>138</v>
      </c>
      <c r="O111" s="33">
        <v>1</v>
      </c>
      <c r="P111" s="33">
        <v>25</v>
      </c>
      <c r="Q111" s="35">
        <v>-24</v>
      </c>
    </row>
    <row r="112" spans="1:17" ht="20.100000000000001" customHeight="1" x14ac:dyDescent="0.2">
      <c r="A112" s="31">
        <v>831</v>
      </c>
      <c r="B112" s="31" t="s">
        <v>93</v>
      </c>
      <c r="C112" s="32">
        <v>165</v>
      </c>
      <c r="D112" s="33">
        <v>165</v>
      </c>
      <c r="E112" s="34">
        <v>0</v>
      </c>
      <c r="F112" s="32">
        <v>111</v>
      </c>
      <c r="G112" s="33">
        <v>39</v>
      </c>
      <c r="H112" s="35">
        <v>72</v>
      </c>
      <c r="I112" s="32">
        <v>3</v>
      </c>
      <c r="J112" s="33">
        <v>16</v>
      </c>
      <c r="K112" s="36">
        <v>-13</v>
      </c>
      <c r="L112" s="32">
        <v>41</v>
      </c>
      <c r="M112" s="33">
        <v>96</v>
      </c>
      <c r="N112" s="35">
        <v>-55</v>
      </c>
      <c r="O112" s="33">
        <v>10</v>
      </c>
      <c r="P112" s="33">
        <v>14</v>
      </c>
      <c r="Q112" s="35">
        <v>-4</v>
      </c>
    </row>
    <row r="113" spans="1:17" ht="20.100000000000001" customHeight="1" x14ac:dyDescent="0.2">
      <c r="A113" s="31">
        <v>3000</v>
      </c>
      <c r="B113" s="31" t="s">
        <v>9</v>
      </c>
      <c r="C113" s="32">
        <v>29762</v>
      </c>
      <c r="D113" s="33">
        <v>29762</v>
      </c>
      <c r="E113" s="34">
        <v>0</v>
      </c>
      <c r="F113" s="32">
        <v>8689</v>
      </c>
      <c r="G113" s="33">
        <v>9700</v>
      </c>
      <c r="H113" s="35">
        <v>-1011</v>
      </c>
      <c r="I113" s="32">
        <v>5882</v>
      </c>
      <c r="J113" s="33">
        <v>5110</v>
      </c>
      <c r="K113" s="36">
        <v>772</v>
      </c>
      <c r="L113" s="32">
        <v>6685</v>
      </c>
      <c r="M113" s="33">
        <v>5408</v>
      </c>
      <c r="N113" s="35">
        <v>1277</v>
      </c>
      <c r="O113" s="33">
        <v>8506</v>
      </c>
      <c r="P113" s="33">
        <v>9544</v>
      </c>
      <c r="Q113" s="35">
        <v>-1038</v>
      </c>
    </row>
    <row r="114" spans="1:17" ht="20.100000000000001" customHeight="1" x14ac:dyDescent="0.2">
      <c r="A114" s="31">
        <v>502</v>
      </c>
      <c r="B114" s="31" t="s">
        <v>224</v>
      </c>
      <c r="C114" s="32">
        <v>485</v>
      </c>
      <c r="D114" s="33">
        <v>485</v>
      </c>
      <c r="E114" s="34">
        <v>0</v>
      </c>
      <c r="F114" s="32">
        <v>145</v>
      </c>
      <c r="G114" s="33">
        <v>228</v>
      </c>
      <c r="H114" s="35">
        <v>-83</v>
      </c>
      <c r="I114" s="32">
        <v>46</v>
      </c>
      <c r="J114" s="33">
        <v>163</v>
      </c>
      <c r="K114" s="36">
        <v>-117</v>
      </c>
      <c r="L114" s="32">
        <v>5</v>
      </c>
      <c r="M114" s="33">
        <v>6</v>
      </c>
      <c r="N114" s="35">
        <v>-1</v>
      </c>
      <c r="O114" s="33">
        <v>289</v>
      </c>
      <c r="P114" s="33">
        <v>88</v>
      </c>
      <c r="Q114" s="35">
        <v>201</v>
      </c>
    </row>
    <row r="115" spans="1:17" ht="20.100000000000001" customHeight="1" x14ac:dyDescent="0.2">
      <c r="A115" s="31">
        <v>504</v>
      </c>
      <c r="B115" s="31" t="s">
        <v>225</v>
      </c>
      <c r="C115" s="32">
        <v>678</v>
      </c>
      <c r="D115" s="33">
        <v>678</v>
      </c>
      <c r="E115" s="34">
        <v>0</v>
      </c>
      <c r="F115" s="32">
        <v>216</v>
      </c>
      <c r="G115" s="33">
        <v>460</v>
      </c>
      <c r="H115" s="35">
        <v>-244</v>
      </c>
      <c r="I115" s="32">
        <v>8</v>
      </c>
      <c r="J115" s="33">
        <v>8</v>
      </c>
      <c r="K115" s="36">
        <v>0</v>
      </c>
      <c r="L115" s="32">
        <v>2</v>
      </c>
      <c r="M115" s="33">
        <v>2</v>
      </c>
      <c r="N115" s="35">
        <v>0</v>
      </c>
      <c r="O115" s="33">
        <v>452</v>
      </c>
      <c r="P115" s="33">
        <v>208</v>
      </c>
      <c r="Q115" s="35">
        <v>244</v>
      </c>
    </row>
    <row r="116" spans="1:17" ht="20.100000000000001" customHeight="1" x14ac:dyDescent="0.2">
      <c r="A116" s="31">
        <v>505</v>
      </c>
      <c r="B116" s="31" t="s">
        <v>266</v>
      </c>
      <c r="C116" s="32">
        <v>47</v>
      </c>
      <c r="D116" s="33">
        <v>47</v>
      </c>
      <c r="E116" s="34">
        <v>0</v>
      </c>
      <c r="F116" s="32">
        <v>40</v>
      </c>
      <c r="G116" s="33">
        <v>2</v>
      </c>
      <c r="H116" s="35">
        <v>38</v>
      </c>
      <c r="I116" s="32">
        <v>4</v>
      </c>
      <c r="J116" s="33">
        <v>32</v>
      </c>
      <c r="K116" s="36">
        <v>-28</v>
      </c>
      <c r="L116" s="32">
        <v>2</v>
      </c>
      <c r="M116" s="33">
        <v>2</v>
      </c>
      <c r="N116" s="35">
        <v>0</v>
      </c>
      <c r="O116" s="33">
        <v>1</v>
      </c>
      <c r="P116" s="33">
        <v>11</v>
      </c>
      <c r="Q116" s="35">
        <v>-10</v>
      </c>
    </row>
    <row r="117" spans="1:17" ht="20.100000000000001" customHeight="1" x14ac:dyDescent="0.2">
      <c r="A117" s="31">
        <v>3564</v>
      </c>
      <c r="B117" s="31" t="s">
        <v>152</v>
      </c>
      <c r="C117" s="32">
        <v>85</v>
      </c>
      <c r="D117" s="33">
        <v>85</v>
      </c>
      <c r="E117" s="34">
        <v>0</v>
      </c>
      <c r="F117" s="32">
        <v>8</v>
      </c>
      <c r="G117" s="33">
        <v>38</v>
      </c>
      <c r="H117" s="35">
        <v>-30</v>
      </c>
      <c r="I117" s="32">
        <v>59</v>
      </c>
      <c r="J117" s="33">
        <v>14</v>
      </c>
      <c r="K117" s="36">
        <v>45</v>
      </c>
      <c r="L117" s="32">
        <v>11</v>
      </c>
      <c r="M117" s="33">
        <v>9</v>
      </c>
      <c r="N117" s="35">
        <v>2</v>
      </c>
      <c r="O117" s="33">
        <v>7</v>
      </c>
      <c r="P117" s="33">
        <v>24</v>
      </c>
      <c r="Q117" s="35">
        <v>-17</v>
      </c>
    </row>
    <row r="118" spans="1:17" ht="20.100000000000001" customHeight="1" x14ac:dyDescent="0.2">
      <c r="A118" s="31">
        <v>1224</v>
      </c>
      <c r="B118" s="31" t="s">
        <v>111</v>
      </c>
      <c r="C118" s="32">
        <v>102</v>
      </c>
      <c r="D118" s="33">
        <v>102</v>
      </c>
      <c r="E118" s="34">
        <v>0</v>
      </c>
      <c r="F118" s="32">
        <v>55</v>
      </c>
      <c r="G118" s="33">
        <v>17</v>
      </c>
      <c r="H118" s="35">
        <v>38</v>
      </c>
      <c r="I118" s="32">
        <v>9</v>
      </c>
      <c r="J118" s="33">
        <v>40</v>
      </c>
      <c r="K118" s="36">
        <v>-31</v>
      </c>
      <c r="L118" s="32">
        <v>38</v>
      </c>
      <c r="M118" s="33">
        <v>33</v>
      </c>
      <c r="N118" s="35">
        <v>5</v>
      </c>
      <c r="O118" s="33">
        <v>0</v>
      </c>
      <c r="P118" s="33">
        <v>12</v>
      </c>
      <c r="Q118" s="35">
        <v>-12</v>
      </c>
    </row>
    <row r="119" spans="1:17" ht="20.100000000000001" customHeight="1" x14ac:dyDescent="0.2">
      <c r="A119" s="31">
        <v>3779</v>
      </c>
      <c r="B119" s="31" t="s">
        <v>112</v>
      </c>
      <c r="C119" s="32">
        <v>363</v>
      </c>
      <c r="D119" s="33">
        <v>363</v>
      </c>
      <c r="E119" s="34">
        <v>0</v>
      </c>
      <c r="F119" s="32">
        <v>147</v>
      </c>
      <c r="G119" s="33">
        <v>81</v>
      </c>
      <c r="H119" s="35">
        <v>66</v>
      </c>
      <c r="I119" s="32">
        <v>60</v>
      </c>
      <c r="J119" s="33">
        <v>71</v>
      </c>
      <c r="K119" s="36">
        <v>-11</v>
      </c>
      <c r="L119" s="32">
        <v>5</v>
      </c>
      <c r="M119" s="33">
        <v>67</v>
      </c>
      <c r="N119" s="35">
        <v>-62</v>
      </c>
      <c r="O119" s="33">
        <v>151</v>
      </c>
      <c r="P119" s="33">
        <v>144</v>
      </c>
      <c r="Q119" s="35">
        <v>7</v>
      </c>
    </row>
    <row r="120" spans="1:17" ht="20.100000000000001" customHeight="1" x14ac:dyDescent="0.2">
      <c r="A120" s="31">
        <v>1059</v>
      </c>
      <c r="B120" s="31" t="s">
        <v>199</v>
      </c>
      <c r="C120" s="32">
        <v>337</v>
      </c>
      <c r="D120" s="33">
        <v>337</v>
      </c>
      <c r="E120" s="34">
        <v>0</v>
      </c>
      <c r="F120" s="32">
        <v>216</v>
      </c>
      <c r="G120" s="33">
        <v>108</v>
      </c>
      <c r="H120" s="35">
        <v>108</v>
      </c>
      <c r="I120" s="32">
        <v>82</v>
      </c>
      <c r="J120" s="33">
        <v>106</v>
      </c>
      <c r="K120" s="36">
        <v>-24</v>
      </c>
      <c r="L120" s="32">
        <v>12</v>
      </c>
      <c r="M120" s="33">
        <v>34</v>
      </c>
      <c r="N120" s="35">
        <v>-22</v>
      </c>
      <c r="O120" s="33">
        <v>27</v>
      </c>
      <c r="P120" s="33">
        <v>89</v>
      </c>
      <c r="Q120" s="35">
        <v>-62</v>
      </c>
    </row>
    <row r="121" spans="1:17" ht="20.100000000000001" customHeight="1" x14ac:dyDescent="0.2">
      <c r="A121" s="31">
        <v>1296</v>
      </c>
      <c r="B121" s="31" t="s">
        <v>253</v>
      </c>
      <c r="C121" s="32">
        <v>146</v>
      </c>
      <c r="D121" s="33">
        <v>146</v>
      </c>
      <c r="E121" s="34">
        <v>0</v>
      </c>
      <c r="F121" s="32">
        <v>74</v>
      </c>
      <c r="G121" s="33">
        <v>46</v>
      </c>
      <c r="H121" s="35">
        <v>28</v>
      </c>
      <c r="I121" s="32">
        <v>29</v>
      </c>
      <c r="J121" s="33">
        <v>57</v>
      </c>
      <c r="K121" s="36">
        <v>-28</v>
      </c>
      <c r="L121" s="32">
        <v>9</v>
      </c>
      <c r="M121" s="33">
        <v>4</v>
      </c>
      <c r="N121" s="35">
        <v>5</v>
      </c>
      <c r="O121" s="33">
        <v>34</v>
      </c>
      <c r="P121" s="33">
        <v>39</v>
      </c>
      <c r="Q121" s="35">
        <v>-5</v>
      </c>
    </row>
    <row r="122" spans="1:17" ht="20.100000000000001" customHeight="1" x14ac:dyDescent="0.2">
      <c r="A122" s="31">
        <v>978</v>
      </c>
      <c r="B122" s="31" t="s">
        <v>254</v>
      </c>
      <c r="C122" s="32">
        <v>172</v>
      </c>
      <c r="D122" s="33">
        <v>172</v>
      </c>
      <c r="E122" s="34">
        <v>0</v>
      </c>
      <c r="F122" s="32">
        <v>110</v>
      </c>
      <c r="G122" s="33">
        <v>51</v>
      </c>
      <c r="H122" s="35">
        <v>59</v>
      </c>
      <c r="I122" s="32">
        <v>6</v>
      </c>
      <c r="J122" s="33">
        <v>15</v>
      </c>
      <c r="K122" s="36">
        <v>-9</v>
      </c>
      <c r="L122" s="32">
        <v>21</v>
      </c>
      <c r="M122" s="33">
        <v>14</v>
      </c>
      <c r="N122" s="35">
        <v>7</v>
      </c>
      <c r="O122" s="33">
        <v>35</v>
      </c>
      <c r="P122" s="33">
        <v>92</v>
      </c>
      <c r="Q122" s="35">
        <v>-57</v>
      </c>
    </row>
    <row r="123" spans="1:17" ht="20.100000000000001" customHeight="1" x14ac:dyDescent="0.2">
      <c r="A123" s="31">
        <v>3638</v>
      </c>
      <c r="B123" s="31" t="s">
        <v>153</v>
      </c>
      <c r="C123" s="32">
        <v>77</v>
      </c>
      <c r="D123" s="33">
        <v>77</v>
      </c>
      <c r="E123" s="34">
        <v>0</v>
      </c>
      <c r="F123" s="32">
        <v>25</v>
      </c>
      <c r="G123" s="33">
        <v>17</v>
      </c>
      <c r="H123" s="35">
        <v>8</v>
      </c>
      <c r="I123" s="32">
        <v>1</v>
      </c>
      <c r="J123" s="33">
        <v>14</v>
      </c>
      <c r="K123" s="36">
        <v>-13</v>
      </c>
      <c r="L123" s="32">
        <v>36</v>
      </c>
      <c r="M123" s="33">
        <v>20</v>
      </c>
      <c r="N123" s="35">
        <v>16</v>
      </c>
      <c r="O123" s="33">
        <v>15</v>
      </c>
      <c r="P123" s="33">
        <v>26</v>
      </c>
      <c r="Q123" s="35">
        <v>-11</v>
      </c>
    </row>
    <row r="124" spans="1:17" ht="20.100000000000001" customHeight="1" x14ac:dyDescent="0.2">
      <c r="A124" s="31">
        <v>633</v>
      </c>
      <c r="B124" s="31" t="s">
        <v>267</v>
      </c>
      <c r="C124" s="32">
        <v>75</v>
      </c>
      <c r="D124" s="33">
        <v>75</v>
      </c>
      <c r="E124" s="34">
        <v>0</v>
      </c>
      <c r="F124" s="32">
        <v>33</v>
      </c>
      <c r="G124" s="33">
        <v>34</v>
      </c>
      <c r="H124" s="35">
        <v>-1</v>
      </c>
      <c r="I124" s="32">
        <v>7</v>
      </c>
      <c r="J124" s="33">
        <v>2</v>
      </c>
      <c r="K124" s="36">
        <v>5</v>
      </c>
      <c r="L124" s="32">
        <v>1</v>
      </c>
      <c r="M124" s="33">
        <v>5</v>
      </c>
      <c r="N124" s="35">
        <v>-4</v>
      </c>
      <c r="O124" s="33">
        <v>34</v>
      </c>
      <c r="P124" s="33">
        <v>34</v>
      </c>
      <c r="Q124" s="35">
        <v>0</v>
      </c>
    </row>
    <row r="125" spans="1:17" ht="20.100000000000001" customHeight="1" x14ac:dyDescent="0.2">
      <c r="A125" s="31">
        <v>3796</v>
      </c>
      <c r="B125" s="31" t="s">
        <v>154</v>
      </c>
      <c r="C125" s="32">
        <v>33</v>
      </c>
      <c r="D125" s="33">
        <v>33</v>
      </c>
      <c r="E125" s="34">
        <v>0</v>
      </c>
      <c r="F125" s="32">
        <v>6</v>
      </c>
      <c r="G125" s="33">
        <v>8</v>
      </c>
      <c r="H125" s="35">
        <v>-2</v>
      </c>
      <c r="I125" s="32">
        <v>0</v>
      </c>
      <c r="J125" s="33">
        <v>6</v>
      </c>
      <c r="K125" s="36">
        <v>-6</v>
      </c>
      <c r="L125" s="32">
        <v>26</v>
      </c>
      <c r="M125" s="33">
        <v>4</v>
      </c>
      <c r="N125" s="35">
        <v>22</v>
      </c>
      <c r="O125" s="33">
        <v>1</v>
      </c>
      <c r="P125" s="33">
        <v>15</v>
      </c>
      <c r="Q125" s="35">
        <v>-14</v>
      </c>
    </row>
    <row r="126" spans="1:17" ht="20.100000000000001" customHeight="1" x14ac:dyDescent="0.2">
      <c r="A126" s="31">
        <v>190</v>
      </c>
      <c r="B126" s="31" t="s">
        <v>155</v>
      </c>
      <c r="C126" s="32">
        <v>15</v>
      </c>
      <c r="D126" s="33">
        <v>15</v>
      </c>
      <c r="E126" s="34">
        <v>0</v>
      </c>
      <c r="F126" s="32">
        <v>13</v>
      </c>
      <c r="G126" s="33">
        <v>2</v>
      </c>
      <c r="H126" s="35">
        <v>11</v>
      </c>
      <c r="I126" s="32">
        <v>0</v>
      </c>
      <c r="J126" s="33">
        <v>4</v>
      </c>
      <c r="K126" s="36">
        <v>-4</v>
      </c>
      <c r="L126" s="32">
        <v>2</v>
      </c>
      <c r="M126" s="33">
        <v>9</v>
      </c>
      <c r="N126" s="35">
        <v>-7</v>
      </c>
      <c r="O126" s="33">
        <v>0</v>
      </c>
      <c r="P126" s="33">
        <v>0</v>
      </c>
      <c r="Q126" s="35">
        <v>0</v>
      </c>
    </row>
    <row r="127" spans="1:17" ht="20.100000000000001" customHeight="1" x14ac:dyDescent="0.2">
      <c r="A127" s="31">
        <v>1263</v>
      </c>
      <c r="B127" s="31" t="s">
        <v>113</v>
      </c>
      <c r="C127" s="32">
        <v>60</v>
      </c>
      <c r="D127" s="33">
        <v>60</v>
      </c>
      <c r="E127" s="34">
        <v>0</v>
      </c>
      <c r="F127" s="32">
        <v>33</v>
      </c>
      <c r="G127" s="33">
        <v>13</v>
      </c>
      <c r="H127" s="35">
        <v>20</v>
      </c>
      <c r="I127" s="32">
        <v>3</v>
      </c>
      <c r="J127" s="33">
        <v>2</v>
      </c>
      <c r="K127" s="36">
        <v>1</v>
      </c>
      <c r="L127" s="32">
        <v>18</v>
      </c>
      <c r="M127" s="33">
        <v>37</v>
      </c>
      <c r="N127" s="35">
        <v>-19</v>
      </c>
      <c r="O127" s="33">
        <v>6</v>
      </c>
      <c r="P127" s="33">
        <v>8</v>
      </c>
      <c r="Q127" s="35">
        <v>-2</v>
      </c>
    </row>
    <row r="128" spans="1:17" ht="20.100000000000001" customHeight="1" x14ac:dyDescent="0.2">
      <c r="A128" s="31">
        <v>696</v>
      </c>
      <c r="B128" s="31" t="s">
        <v>114</v>
      </c>
      <c r="C128" s="32">
        <v>126</v>
      </c>
      <c r="D128" s="33">
        <v>126</v>
      </c>
      <c r="E128" s="34">
        <v>0</v>
      </c>
      <c r="F128" s="32">
        <v>45</v>
      </c>
      <c r="G128" s="33">
        <v>56</v>
      </c>
      <c r="H128" s="35">
        <v>-11</v>
      </c>
      <c r="I128" s="32">
        <v>4</v>
      </c>
      <c r="J128" s="33">
        <v>3</v>
      </c>
      <c r="K128" s="36">
        <v>1</v>
      </c>
      <c r="L128" s="32">
        <v>9</v>
      </c>
      <c r="M128" s="33">
        <v>32</v>
      </c>
      <c r="N128" s="35">
        <v>-23</v>
      </c>
      <c r="O128" s="33">
        <v>68</v>
      </c>
      <c r="P128" s="33">
        <v>35</v>
      </c>
      <c r="Q128" s="35">
        <v>33</v>
      </c>
    </row>
    <row r="129" spans="1:17" ht="20.100000000000001" customHeight="1" x14ac:dyDescent="0.2">
      <c r="A129" s="31">
        <v>507</v>
      </c>
      <c r="B129" s="31" t="s">
        <v>226</v>
      </c>
      <c r="C129" s="32">
        <v>220</v>
      </c>
      <c r="D129" s="33">
        <v>220</v>
      </c>
      <c r="E129" s="34">
        <v>0</v>
      </c>
      <c r="F129" s="32">
        <v>106</v>
      </c>
      <c r="G129" s="33">
        <v>86</v>
      </c>
      <c r="H129" s="35">
        <v>20</v>
      </c>
      <c r="I129" s="32">
        <v>31</v>
      </c>
      <c r="J129" s="33">
        <v>52</v>
      </c>
      <c r="K129" s="36">
        <v>-21</v>
      </c>
      <c r="L129" s="32">
        <v>37</v>
      </c>
      <c r="M129" s="33">
        <v>27</v>
      </c>
      <c r="N129" s="35">
        <v>10</v>
      </c>
      <c r="O129" s="33">
        <v>46</v>
      </c>
      <c r="P129" s="33">
        <v>55</v>
      </c>
      <c r="Q129" s="35">
        <v>-9</v>
      </c>
    </row>
    <row r="130" spans="1:17" ht="20.100000000000001" customHeight="1" x14ac:dyDescent="0.2">
      <c r="A130" s="31">
        <v>168</v>
      </c>
      <c r="B130" s="31" t="s">
        <v>62</v>
      </c>
      <c r="C130" s="32">
        <v>355</v>
      </c>
      <c r="D130" s="33">
        <v>355</v>
      </c>
      <c r="E130" s="34">
        <v>0</v>
      </c>
      <c r="F130" s="32">
        <v>114</v>
      </c>
      <c r="G130" s="33">
        <v>136</v>
      </c>
      <c r="H130" s="35">
        <v>-22</v>
      </c>
      <c r="I130" s="32">
        <v>13</v>
      </c>
      <c r="J130" s="33">
        <v>96</v>
      </c>
      <c r="K130" s="36">
        <v>-83</v>
      </c>
      <c r="L130" s="32">
        <v>179</v>
      </c>
      <c r="M130" s="33">
        <v>57</v>
      </c>
      <c r="N130" s="35">
        <v>122</v>
      </c>
      <c r="O130" s="33">
        <v>49</v>
      </c>
      <c r="P130" s="33">
        <v>66</v>
      </c>
      <c r="Q130" s="35">
        <v>-17</v>
      </c>
    </row>
    <row r="131" spans="1:17" ht="20.100000000000001" customHeight="1" x14ac:dyDescent="0.2">
      <c r="A131" s="31">
        <v>508</v>
      </c>
      <c r="B131" s="31" t="s">
        <v>268</v>
      </c>
      <c r="C131" s="32">
        <v>5</v>
      </c>
      <c r="D131" s="33">
        <v>5</v>
      </c>
      <c r="E131" s="34">
        <v>0</v>
      </c>
      <c r="F131" s="32">
        <v>1</v>
      </c>
      <c r="G131" s="33">
        <v>4</v>
      </c>
      <c r="H131" s="35">
        <v>-3</v>
      </c>
      <c r="I131" s="32">
        <v>0</v>
      </c>
      <c r="J131" s="33">
        <v>0</v>
      </c>
      <c r="K131" s="36">
        <v>0</v>
      </c>
      <c r="L131" s="32">
        <v>4</v>
      </c>
      <c r="M131" s="33">
        <v>1</v>
      </c>
      <c r="N131" s="35">
        <v>3</v>
      </c>
      <c r="O131" s="33">
        <v>0</v>
      </c>
      <c r="P131" s="33">
        <v>0</v>
      </c>
      <c r="Q131" s="35">
        <v>0</v>
      </c>
    </row>
    <row r="132" spans="1:17" ht="20.100000000000001" customHeight="1" x14ac:dyDescent="0.2">
      <c r="A132" s="31">
        <v>509</v>
      </c>
      <c r="B132" s="31" t="s">
        <v>200</v>
      </c>
      <c r="C132" s="32">
        <v>766</v>
      </c>
      <c r="D132" s="33">
        <v>766</v>
      </c>
      <c r="E132" s="34">
        <v>0</v>
      </c>
      <c r="F132" s="32">
        <v>439</v>
      </c>
      <c r="G132" s="33">
        <v>280</v>
      </c>
      <c r="H132" s="35">
        <v>159</v>
      </c>
      <c r="I132" s="32">
        <v>11</v>
      </c>
      <c r="J132" s="33">
        <v>55</v>
      </c>
      <c r="K132" s="36">
        <v>-44</v>
      </c>
      <c r="L132" s="32">
        <v>44</v>
      </c>
      <c r="M132" s="33">
        <v>60</v>
      </c>
      <c r="N132" s="35">
        <v>-16</v>
      </c>
      <c r="O132" s="33">
        <v>272</v>
      </c>
      <c r="P132" s="33">
        <v>371</v>
      </c>
      <c r="Q132" s="35">
        <v>-99</v>
      </c>
    </row>
    <row r="133" spans="1:17" ht="20.100000000000001" customHeight="1" x14ac:dyDescent="0.2">
      <c r="A133" s="31">
        <v>510</v>
      </c>
      <c r="B133" s="31" t="s">
        <v>201</v>
      </c>
      <c r="C133" s="32">
        <v>626</v>
      </c>
      <c r="D133" s="33">
        <v>626</v>
      </c>
      <c r="E133" s="34">
        <v>0</v>
      </c>
      <c r="F133" s="32">
        <v>286</v>
      </c>
      <c r="G133" s="33">
        <v>281</v>
      </c>
      <c r="H133" s="35">
        <v>5</v>
      </c>
      <c r="I133" s="32">
        <v>201</v>
      </c>
      <c r="J133" s="33">
        <v>148</v>
      </c>
      <c r="K133" s="36">
        <v>53</v>
      </c>
      <c r="L133" s="32">
        <v>44</v>
      </c>
      <c r="M133" s="33">
        <v>41</v>
      </c>
      <c r="N133" s="35">
        <v>3</v>
      </c>
      <c r="O133" s="33">
        <v>95</v>
      </c>
      <c r="P133" s="33">
        <v>156</v>
      </c>
      <c r="Q133" s="35">
        <v>-61</v>
      </c>
    </row>
    <row r="134" spans="1:17" ht="20.100000000000001" customHeight="1" x14ac:dyDescent="0.2">
      <c r="A134" s="31">
        <v>512</v>
      </c>
      <c r="B134" s="31" t="s">
        <v>269</v>
      </c>
      <c r="C134" s="32">
        <v>53</v>
      </c>
      <c r="D134" s="33">
        <v>53</v>
      </c>
      <c r="E134" s="34">
        <v>0</v>
      </c>
      <c r="F134" s="32">
        <v>28</v>
      </c>
      <c r="G134" s="33">
        <v>22</v>
      </c>
      <c r="H134" s="35">
        <v>6</v>
      </c>
      <c r="I134" s="32">
        <v>0</v>
      </c>
      <c r="J134" s="33">
        <v>11</v>
      </c>
      <c r="K134" s="36">
        <v>-11</v>
      </c>
      <c r="L134" s="32">
        <v>4</v>
      </c>
      <c r="M134" s="33">
        <v>0</v>
      </c>
      <c r="N134" s="35">
        <v>4</v>
      </c>
      <c r="O134" s="33">
        <v>21</v>
      </c>
      <c r="P134" s="33">
        <v>20</v>
      </c>
      <c r="Q134" s="35">
        <v>1</v>
      </c>
    </row>
    <row r="135" spans="1:17" ht="20.100000000000001" customHeight="1" x14ac:dyDescent="0.2">
      <c r="A135" s="31">
        <v>6900</v>
      </c>
      <c r="B135" s="31" t="s">
        <v>24</v>
      </c>
      <c r="C135" s="32">
        <v>625</v>
      </c>
      <c r="D135" s="33">
        <v>625</v>
      </c>
      <c r="E135" s="34">
        <v>0</v>
      </c>
      <c r="F135" s="32">
        <v>286</v>
      </c>
      <c r="G135" s="33">
        <v>235</v>
      </c>
      <c r="H135" s="35">
        <v>51</v>
      </c>
      <c r="I135" s="32">
        <v>10</v>
      </c>
      <c r="J135" s="33">
        <v>84</v>
      </c>
      <c r="K135" s="36">
        <v>-74</v>
      </c>
      <c r="L135" s="32">
        <v>253</v>
      </c>
      <c r="M135" s="33">
        <v>188</v>
      </c>
      <c r="N135" s="35">
        <v>65</v>
      </c>
      <c r="O135" s="33">
        <v>76</v>
      </c>
      <c r="P135" s="33">
        <v>118</v>
      </c>
      <c r="Q135" s="35">
        <v>-42</v>
      </c>
    </row>
    <row r="136" spans="1:17" ht="20.100000000000001" customHeight="1" x14ac:dyDescent="0.2">
      <c r="A136" s="31">
        <v>634</v>
      </c>
      <c r="B136" s="31" t="s">
        <v>202</v>
      </c>
      <c r="C136" s="32">
        <v>337</v>
      </c>
      <c r="D136" s="33">
        <v>337</v>
      </c>
      <c r="E136" s="34">
        <v>0</v>
      </c>
      <c r="F136" s="32">
        <v>147</v>
      </c>
      <c r="G136" s="33">
        <v>151</v>
      </c>
      <c r="H136" s="35">
        <v>-4</v>
      </c>
      <c r="I136" s="32">
        <v>46</v>
      </c>
      <c r="J136" s="33">
        <v>56</v>
      </c>
      <c r="K136" s="36">
        <v>-10</v>
      </c>
      <c r="L136" s="32">
        <v>9</v>
      </c>
      <c r="M136" s="33">
        <v>23</v>
      </c>
      <c r="N136" s="35">
        <v>-14</v>
      </c>
      <c r="O136" s="33">
        <v>135</v>
      </c>
      <c r="P136" s="33">
        <v>107</v>
      </c>
      <c r="Q136" s="35">
        <v>28</v>
      </c>
    </row>
    <row r="137" spans="1:17" ht="20.100000000000001" customHeight="1" x14ac:dyDescent="0.2">
      <c r="A137" s="31">
        <v>654</v>
      </c>
      <c r="B137" s="31" t="s">
        <v>227</v>
      </c>
      <c r="C137" s="32">
        <v>480</v>
      </c>
      <c r="D137" s="33">
        <v>480</v>
      </c>
      <c r="E137" s="34">
        <v>0</v>
      </c>
      <c r="F137" s="32">
        <v>201</v>
      </c>
      <c r="G137" s="33">
        <v>196</v>
      </c>
      <c r="H137" s="35">
        <v>5</v>
      </c>
      <c r="I137" s="32">
        <v>66</v>
      </c>
      <c r="J137" s="33">
        <v>158</v>
      </c>
      <c r="K137" s="36">
        <v>-92</v>
      </c>
      <c r="L137" s="32">
        <v>63</v>
      </c>
      <c r="M137" s="33">
        <v>19</v>
      </c>
      <c r="N137" s="35">
        <v>44</v>
      </c>
      <c r="O137" s="33">
        <v>150</v>
      </c>
      <c r="P137" s="33">
        <v>107</v>
      </c>
      <c r="Q137" s="35">
        <v>43</v>
      </c>
    </row>
    <row r="138" spans="1:17" ht="20.100000000000001" customHeight="1" x14ac:dyDescent="0.2">
      <c r="A138" s="31">
        <v>47</v>
      </c>
      <c r="B138" s="31" t="s">
        <v>156</v>
      </c>
      <c r="C138" s="32">
        <v>50</v>
      </c>
      <c r="D138" s="33">
        <v>50</v>
      </c>
      <c r="E138" s="34">
        <v>0</v>
      </c>
      <c r="F138" s="32">
        <v>39</v>
      </c>
      <c r="G138" s="33">
        <v>9</v>
      </c>
      <c r="H138" s="35">
        <v>30</v>
      </c>
      <c r="I138" s="32">
        <v>2</v>
      </c>
      <c r="J138" s="33">
        <v>4</v>
      </c>
      <c r="K138" s="36">
        <v>-2</v>
      </c>
      <c r="L138" s="32">
        <v>8</v>
      </c>
      <c r="M138" s="33">
        <v>20</v>
      </c>
      <c r="N138" s="35">
        <v>-12</v>
      </c>
      <c r="O138" s="33">
        <v>1</v>
      </c>
      <c r="P138" s="33">
        <v>17</v>
      </c>
      <c r="Q138" s="35">
        <v>-16</v>
      </c>
    </row>
    <row r="139" spans="1:17" ht="20.100000000000001" customHeight="1" x14ac:dyDescent="0.2">
      <c r="A139" s="31">
        <v>1139</v>
      </c>
      <c r="B139" s="31" t="s">
        <v>63</v>
      </c>
      <c r="C139" s="32">
        <v>722</v>
      </c>
      <c r="D139" s="33">
        <v>722</v>
      </c>
      <c r="E139" s="34">
        <v>0</v>
      </c>
      <c r="F139" s="32">
        <v>232</v>
      </c>
      <c r="G139" s="33">
        <v>255</v>
      </c>
      <c r="H139" s="35">
        <v>-23</v>
      </c>
      <c r="I139" s="32">
        <v>38</v>
      </c>
      <c r="J139" s="33">
        <v>95</v>
      </c>
      <c r="K139" s="36">
        <v>-57</v>
      </c>
      <c r="L139" s="32">
        <v>335</v>
      </c>
      <c r="M139" s="33">
        <v>145</v>
      </c>
      <c r="N139" s="35">
        <v>190</v>
      </c>
      <c r="O139" s="33">
        <v>117</v>
      </c>
      <c r="P139" s="33">
        <v>227</v>
      </c>
      <c r="Q139" s="35">
        <v>-110</v>
      </c>
    </row>
    <row r="140" spans="1:17" ht="20.100000000000001" customHeight="1" x14ac:dyDescent="0.2">
      <c r="A140" s="31">
        <v>1271</v>
      </c>
      <c r="B140" s="31" t="s">
        <v>115</v>
      </c>
      <c r="C140" s="32">
        <v>101</v>
      </c>
      <c r="D140" s="33">
        <v>101</v>
      </c>
      <c r="E140" s="34">
        <v>0</v>
      </c>
      <c r="F140" s="32">
        <v>79</v>
      </c>
      <c r="G140" s="33">
        <v>14</v>
      </c>
      <c r="H140" s="35">
        <v>65</v>
      </c>
      <c r="I140" s="32">
        <v>6</v>
      </c>
      <c r="J140" s="33">
        <v>20</v>
      </c>
      <c r="K140" s="36">
        <v>-14</v>
      </c>
      <c r="L140" s="32">
        <v>15</v>
      </c>
      <c r="M140" s="33">
        <v>59</v>
      </c>
      <c r="N140" s="35">
        <v>-44</v>
      </c>
      <c r="O140" s="33">
        <v>1</v>
      </c>
      <c r="P140" s="33">
        <v>8</v>
      </c>
      <c r="Q140" s="35">
        <v>-7</v>
      </c>
    </row>
    <row r="141" spans="1:17" ht="20.100000000000001" customHeight="1" x14ac:dyDescent="0.2">
      <c r="A141" s="31">
        <v>7000</v>
      </c>
      <c r="B141" s="31" t="s">
        <v>34</v>
      </c>
      <c r="C141" s="32">
        <v>2249</v>
      </c>
      <c r="D141" s="33">
        <v>2249</v>
      </c>
      <c r="E141" s="34">
        <v>0</v>
      </c>
      <c r="F141" s="32">
        <v>949</v>
      </c>
      <c r="G141" s="33">
        <v>754</v>
      </c>
      <c r="H141" s="35">
        <v>195</v>
      </c>
      <c r="I141" s="32">
        <v>379</v>
      </c>
      <c r="J141" s="33">
        <v>495</v>
      </c>
      <c r="K141" s="36">
        <v>-116</v>
      </c>
      <c r="L141" s="32">
        <v>490</v>
      </c>
      <c r="M141" s="33">
        <v>461</v>
      </c>
      <c r="N141" s="35">
        <v>29</v>
      </c>
      <c r="O141" s="33">
        <v>431</v>
      </c>
      <c r="P141" s="33">
        <v>539</v>
      </c>
      <c r="Q141" s="35">
        <v>-108</v>
      </c>
    </row>
    <row r="142" spans="1:17" ht="20.100000000000001" customHeight="1" x14ac:dyDescent="0.2">
      <c r="A142" s="31">
        <v>1310</v>
      </c>
      <c r="B142" s="31" t="s">
        <v>157</v>
      </c>
      <c r="C142" s="32">
        <v>15</v>
      </c>
      <c r="D142" s="33">
        <v>15</v>
      </c>
      <c r="E142" s="34">
        <v>0</v>
      </c>
      <c r="F142" s="32">
        <v>4</v>
      </c>
      <c r="G142" s="33">
        <v>6</v>
      </c>
      <c r="H142" s="35">
        <v>-2</v>
      </c>
      <c r="I142" s="32">
        <v>0</v>
      </c>
      <c r="J142" s="33">
        <v>1</v>
      </c>
      <c r="K142" s="36">
        <v>-1</v>
      </c>
      <c r="L142" s="32">
        <v>10</v>
      </c>
      <c r="M142" s="33">
        <v>2</v>
      </c>
      <c r="N142" s="35">
        <v>8</v>
      </c>
      <c r="O142" s="33">
        <v>1</v>
      </c>
      <c r="P142" s="33">
        <v>6</v>
      </c>
      <c r="Q142" s="35">
        <v>-5</v>
      </c>
    </row>
    <row r="143" spans="1:17" ht="20.100000000000001" customHeight="1" x14ac:dyDescent="0.2">
      <c r="A143" s="31">
        <v>1060</v>
      </c>
      <c r="B143" s="31" t="s">
        <v>228</v>
      </c>
      <c r="C143" s="32">
        <v>503</v>
      </c>
      <c r="D143" s="33">
        <v>503</v>
      </c>
      <c r="E143" s="34">
        <v>0</v>
      </c>
      <c r="F143" s="32">
        <v>255</v>
      </c>
      <c r="G143" s="33">
        <v>120</v>
      </c>
      <c r="H143" s="35">
        <v>135</v>
      </c>
      <c r="I143" s="32">
        <v>84</v>
      </c>
      <c r="J143" s="33">
        <v>128</v>
      </c>
      <c r="K143" s="36">
        <v>-44</v>
      </c>
      <c r="L143" s="32">
        <v>17</v>
      </c>
      <c r="M143" s="33">
        <v>58</v>
      </c>
      <c r="N143" s="35">
        <v>-41</v>
      </c>
      <c r="O143" s="33">
        <v>147</v>
      </c>
      <c r="P143" s="33">
        <v>197</v>
      </c>
      <c r="Q143" s="35">
        <v>-50</v>
      </c>
    </row>
    <row r="144" spans="1:17" ht="20.100000000000001" customHeight="1" x14ac:dyDescent="0.2">
      <c r="A144" s="31">
        <v>3709</v>
      </c>
      <c r="B144" s="31" t="s">
        <v>158</v>
      </c>
      <c r="C144" s="32">
        <v>29</v>
      </c>
      <c r="D144" s="33">
        <v>29</v>
      </c>
      <c r="E144" s="34">
        <v>0</v>
      </c>
      <c r="F144" s="32">
        <v>10</v>
      </c>
      <c r="G144" s="33">
        <v>17</v>
      </c>
      <c r="H144" s="35">
        <v>-7</v>
      </c>
      <c r="I144" s="32">
        <v>1</v>
      </c>
      <c r="J144" s="33">
        <v>5</v>
      </c>
      <c r="K144" s="36">
        <v>-4</v>
      </c>
      <c r="L144" s="32">
        <v>14</v>
      </c>
      <c r="M144" s="33">
        <v>5</v>
      </c>
      <c r="N144" s="35">
        <v>9</v>
      </c>
      <c r="O144" s="33">
        <v>4</v>
      </c>
      <c r="P144" s="33">
        <v>2</v>
      </c>
      <c r="Q144" s="35">
        <v>2</v>
      </c>
    </row>
    <row r="145" spans="1:17" ht="20.100000000000001" customHeight="1" x14ac:dyDescent="0.2">
      <c r="A145" s="31">
        <v>1015</v>
      </c>
      <c r="B145" s="31" t="s">
        <v>64</v>
      </c>
      <c r="C145" s="32">
        <v>400</v>
      </c>
      <c r="D145" s="33">
        <v>400</v>
      </c>
      <c r="E145" s="34">
        <v>0</v>
      </c>
      <c r="F145" s="32">
        <v>86</v>
      </c>
      <c r="G145" s="33">
        <v>191</v>
      </c>
      <c r="H145" s="35">
        <v>-105</v>
      </c>
      <c r="I145" s="32">
        <v>4</v>
      </c>
      <c r="J145" s="33">
        <v>23</v>
      </c>
      <c r="K145" s="36">
        <v>-19</v>
      </c>
      <c r="L145" s="32">
        <v>156</v>
      </c>
      <c r="M145" s="33">
        <v>70</v>
      </c>
      <c r="N145" s="35">
        <v>86</v>
      </c>
      <c r="O145" s="33">
        <v>154</v>
      </c>
      <c r="P145" s="33">
        <v>116</v>
      </c>
      <c r="Q145" s="35">
        <v>38</v>
      </c>
    </row>
    <row r="146" spans="1:17" ht="20.100000000000001" customHeight="1" x14ac:dyDescent="0.2">
      <c r="A146" s="31">
        <v>516</v>
      </c>
      <c r="B146" s="31" t="s">
        <v>229</v>
      </c>
      <c r="C146" s="32">
        <v>1499</v>
      </c>
      <c r="D146" s="33">
        <v>1499</v>
      </c>
      <c r="E146" s="34">
        <v>0</v>
      </c>
      <c r="F146" s="32">
        <v>279</v>
      </c>
      <c r="G146" s="33">
        <v>1183</v>
      </c>
      <c r="H146" s="35">
        <v>-904</v>
      </c>
      <c r="I146" s="32">
        <v>8</v>
      </c>
      <c r="J146" s="33">
        <v>51</v>
      </c>
      <c r="K146" s="36">
        <v>-43</v>
      </c>
      <c r="L146" s="32">
        <v>5</v>
      </c>
      <c r="M146" s="33">
        <v>9</v>
      </c>
      <c r="N146" s="35">
        <v>-4</v>
      </c>
      <c r="O146" s="33">
        <v>1207</v>
      </c>
      <c r="P146" s="33">
        <v>256</v>
      </c>
      <c r="Q146" s="35">
        <v>951</v>
      </c>
    </row>
    <row r="147" spans="1:17" ht="20.100000000000001" customHeight="1" x14ac:dyDescent="0.2">
      <c r="A147" s="31">
        <v>4201</v>
      </c>
      <c r="B147" s="31" t="s">
        <v>230</v>
      </c>
      <c r="C147" s="32">
        <v>193</v>
      </c>
      <c r="D147" s="33">
        <v>193</v>
      </c>
      <c r="E147" s="34">
        <v>0</v>
      </c>
      <c r="F147" s="32">
        <v>95</v>
      </c>
      <c r="G147" s="33">
        <v>61</v>
      </c>
      <c r="H147" s="35">
        <v>34</v>
      </c>
      <c r="I147" s="32">
        <v>25</v>
      </c>
      <c r="J147" s="33">
        <v>87</v>
      </c>
      <c r="K147" s="36">
        <v>-62</v>
      </c>
      <c r="L147" s="32">
        <v>34</v>
      </c>
      <c r="M147" s="33">
        <v>35</v>
      </c>
      <c r="N147" s="35">
        <v>-1</v>
      </c>
      <c r="O147" s="33">
        <v>39</v>
      </c>
      <c r="P147" s="33">
        <v>10</v>
      </c>
      <c r="Q147" s="35">
        <v>29</v>
      </c>
    </row>
    <row r="148" spans="1:17" ht="20.100000000000001" customHeight="1" x14ac:dyDescent="0.2">
      <c r="A148" s="31">
        <v>481</v>
      </c>
      <c r="B148" s="31" t="s">
        <v>203</v>
      </c>
      <c r="C148" s="32">
        <v>559</v>
      </c>
      <c r="D148" s="33">
        <v>559</v>
      </c>
      <c r="E148" s="34">
        <v>0</v>
      </c>
      <c r="F148" s="32">
        <v>357</v>
      </c>
      <c r="G148" s="33">
        <v>131</v>
      </c>
      <c r="H148" s="35">
        <v>226</v>
      </c>
      <c r="I148" s="32">
        <v>99</v>
      </c>
      <c r="J148" s="33">
        <v>152</v>
      </c>
      <c r="K148" s="36">
        <v>-53</v>
      </c>
      <c r="L148" s="32">
        <v>22</v>
      </c>
      <c r="M148" s="33">
        <v>75</v>
      </c>
      <c r="N148" s="35">
        <v>-53</v>
      </c>
      <c r="O148" s="33">
        <v>81</v>
      </c>
      <c r="P148" s="33">
        <v>201</v>
      </c>
      <c r="Q148" s="35">
        <v>-120</v>
      </c>
    </row>
    <row r="149" spans="1:17" ht="20.100000000000001" customHeight="1" x14ac:dyDescent="0.2">
      <c r="A149" s="31">
        <v>874</v>
      </c>
      <c r="B149" s="31" t="s">
        <v>65</v>
      </c>
      <c r="C149" s="32">
        <v>474</v>
      </c>
      <c r="D149" s="33">
        <v>474</v>
      </c>
      <c r="E149" s="34">
        <v>0</v>
      </c>
      <c r="F149" s="32">
        <v>196</v>
      </c>
      <c r="G149" s="33">
        <v>172</v>
      </c>
      <c r="H149" s="35">
        <v>24</v>
      </c>
      <c r="I149" s="32">
        <v>24</v>
      </c>
      <c r="J149" s="33">
        <v>116</v>
      </c>
      <c r="K149" s="36">
        <v>-92</v>
      </c>
      <c r="L149" s="32">
        <v>244</v>
      </c>
      <c r="M149" s="33">
        <v>121</v>
      </c>
      <c r="N149" s="35">
        <v>123</v>
      </c>
      <c r="O149" s="33">
        <v>10</v>
      </c>
      <c r="P149" s="33">
        <v>65</v>
      </c>
      <c r="Q149" s="35">
        <v>-55</v>
      </c>
    </row>
    <row r="150" spans="1:17" ht="20.100000000000001" customHeight="1" x14ac:dyDescent="0.2">
      <c r="A150" s="31">
        <v>3797</v>
      </c>
      <c r="B150" s="31" t="s">
        <v>35</v>
      </c>
      <c r="C150" s="32">
        <v>4394</v>
      </c>
      <c r="D150" s="33">
        <v>4394</v>
      </c>
      <c r="E150" s="34">
        <v>0</v>
      </c>
      <c r="F150" s="32">
        <v>1532</v>
      </c>
      <c r="G150" s="33">
        <v>1295</v>
      </c>
      <c r="H150" s="35">
        <v>237</v>
      </c>
      <c r="I150" s="32">
        <v>1195</v>
      </c>
      <c r="J150" s="33">
        <v>949</v>
      </c>
      <c r="K150" s="36">
        <v>246</v>
      </c>
      <c r="L150" s="32">
        <v>448</v>
      </c>
      <c r="M150" s="33">
        <v>1000</v>
      </c>
      <c r="N150" s="35">
        <v>-552</v>
      </c>
      <c r="O150" s="33">
        <v>1219</v>
      </c>
      <c r="P150" s="33">
        <v>1150</v>
      </c>
      <c r="Q150" s="35">
        <v>69</v>
      </c>
    </row>
    <row r="151" spans="1:17" ht="20.100000000000001" customHeight="1" x14ac:dyDescent="0.2">
      <c r="A151" s="31">
        <v>1200</v>
      </c>
      <c r="B151" s="31" t="s">
        <v>36</v>
      </c>
      <c r="C151" s="32">
        <v>1064</v>
      </c>
      <c r="D151" s="33">
        <v>1064</v>
      </c>
      <c r="E151" s="34">
        <v>0</v>
      </c>
      <c r="F151" s="32">
        <v>290</v>
      </c>
      <c r="G151" s="33">
        <v>322</v>
      </c>
      <c r="H151" s="35">
        <v>-32</v>
      </c>
      <c r="I151" s="32">
        <v>42</v>
      </c>
      <c r="J151" s="33">
        <v>141</v>
      </c>
      <c r="K151" s="36">
        <v>-99</v>
      </c>
      <c r="L151" s="32">
        <v>622</v>
      </c>
      <c r="M151" s="33">
        <v>213</v>
      </c>
      <c r="N151" s="35">
        <v>409</v>
      </c>
      <c r="O151" s="33">
        <v>110</v>
      </c>
      <c r="P151" s="33">
        <v>388</v>
      </c>
      <c r="Q151" s="35">
        <v>-278</v>
      </c>
    </row>
    <row r="152" spans="1:17" ht="20.100000000000001" customHeight="1" x14ac:dyDescent="0.2">
      <c r="A152" s="31">
        <v>635</v>
      </c>
      <c r="B152" s="31" t="s">
        <v>270</v>
      </c>
      <c r="C152" s="32">
        <v>32</v>
      </c>
      <c r="D152" s="33">
        <v>32</v>
      </c>
      <c r="E152" s="34">
        <v>0</v>
      </c>
      <c r="F152" s="32">
        <v>12</v>
      </c>
      <c r="G152" s="33">
        <v>18</v>
      </c>
      <c r="H152" s="35">
        <v>-6</v>
      </c>
      <c r="I152" s="32">
        <v>2</v>
      </c>
      <c r="J152" s="33">
        <v>0</v>
      </c>
      <c r="K152" s="36">
        <v>2</v>
      </c>
      <c r="L152" s="32">
        <v>1</v>
      </c>
      <c r="M152" s="33">
        <v>3</v>
      </c>
      <c r="N152" s="35">
        <v>-2</v>
      </c>
      <c r="O152" s="33">
        <v>17</v>
      </c>
      <c r="P152" s="33">
        <v>11</v>
      </c>
      <c r="Q152" s="35">
        <v>6</v>
      </c>
    </row>
    <row r="153" spans="1:17" ht="20.100000000000001" customHeight="1" x14ac:dyDescent="0.2">
      <c r="A153" s="31">
        <v>28</v>
      </c>
      <c r="B153" s="31" t="s">
        <v>94</v>
      </c>
      <c r="C153" s="32">
        <v>182</v>
      </c>
      <c r="D153" s="33">
        <v>182</v>
      </c>
      <c r="E153" s="34">
        <v>0</v>
      </c>
      <c r="F153" s="32">
        <v>75</v>
      </c>
      <c r="G153" s="33">
        <v>60</v>
      </c>
      <c r="H153" s="35">
        <v>15</v>
      </c>
      <c r="I153" s="32">
        <v>5</v>
      </c>
      <c r="J153" s="33">
        <v>14</v>
      </c>
      <c r="K153" s="36">
        <v>-9</v>
      </c>
      <c r="L153" s="32">
        <v>50</v>
      </c>
      <c r="M153" s="33">
        <v>62</v>
      </c>
      <c r="N153" s="35">
        <v>-12</v>
      </c>
      <c r="O153" s="33">
        <v>52</v>
      </c>
      <c r="P153" s="33">
        <v>46</v>
      </c>
      <c r="Q153" s="35">
        <v>6</v>
      </c>
    </row>
    <row r="154" spans="1:17" ht="20.100000000000001" customHeight="1" x14ac:dyDescent="0.2">
      <c r="A154" s="31">
        <v>517</v>
      </c>
      <c r="B154" s="31" t="s">
        <v>271</v>
      </c>
      <c r="C154" s="32">
        <v>35</v>
      </c>
      <c r="D154" s="33">
        <v>35</v>
      </c>
      <c r="E154" s="34">
        <v>0</v>
      </c>
      <c r="F154" s="32">
        <v>25</v>
      </c>
      <c r="G154" s="33">
        <v>10</v>
      </c>
      <c r="H154" s="35">
        <v>15</v>
      </c>
      <c r="I154" s="32">
        <v>1</v>
      </c>
      <c r="J154" s="33">
        <v>8</v>
      </c>
      <c r="K154" s="36">
        <v>-7</v>
      </c>
      <c r="L154" s="32">
        <v>1</v>
      </c>
      <c r="M154" s="33">
        <v>1</v>
      </c>
      <c r="N154" s="35">
        <v>0</v>
      </c>
      <c r="O154" s="33">
        <v>8</v>
      </c>
      <c r="P154" s="33">
        <v>16</v>
      </c>
      <c r="Q154" s="35">
        <v>-8</v>
      </c>
    </row>
    <row r="155" spans="1:17" ht="20.100000000000001" customHeight="1" x14ac:dyDescent="0.2">
      <c r="A155" s="31">
        <v>649</v>
      </c>
      <c r="B155" s="31" t="s">
        <v>272</v>
      </c>
      <c r="C155" s="32">
        <v>11</v>
      </c>
      <c r="D155" s="33">
        <v>11</v>
      </c>
      <c r="E155" s="34">
        <v>0</v>
      </c>
      <c r="F155" s="32">
        <v>3</v>
      </c>
      <c r="G155" s="33">
        <v>8</v>
      </c>
      <c r="H155" s="35">
        <v>-5</v>
      </c>
      <c r="I155" s="32">
        <v>1</v>
      </c>
      <c r="J155" s="33">
        <v>3</v>
      </c>
      <c r="K155" s="36">
        <v>-2</v>
      </c>
      <c r="L155" s="32">
        <v>3</v>
      </c>
      <c r="M155" s="33">
        <v>0</v>
      </c>
      <c r="N155" s="35">
        <v>3</v>
      </c>
      <c r="O155" s="33">
        <v>4</v>
      </c>
      <c r="P155" s="33">
        <v>0</v>
      </c>
      <c r="Q155" s="35">
        <v>4</v>
      </c>
    </row>
    <row r="156" spans="1:17" ht="20.100000000000001" customHeight="1" x14ac:dyDescent="0.2">
      <c r="A156" s="31">
        <v>1268</v>
      </c>
      <c r="B156" s="31" t="s">
        <v>116</v>
      </c>
      <c r="C156" s="32">
        <v>197</v>
      </c>
      <c r="D156" s="33">
        <v>197</v>
      </c>
      <c r="E156" s="34">
        <v>0</v>
      </c>
      <c r="F156" s="32">
        <v>96</v>
      </c>
      <c r="G156" s="33">
        <v>65</v>
      </c>
      <c r="H156" s="35">
        <v>31</v>
      </c>
      <c r="I156" s="32">
        <v>8</v>
      </c>
      <c r="J156" s="33">
        <v>33</v>
      </c>
      <c r="K156" s="36">
        <v>-25</v>
      </c>
      <c r="L156" s="32">
        <v>89</v>
      </c>
      <c r="M156" s="33">
        <v>61</v>
      </c>
      <c r="N156" s="35">
        <v>28</v>
      </c>
      <c r="O156" s="33">
        <v>4</v>
      </c>
      <c r="P156" s="33">
        <v>38</v>
      </c>
      <c r="Q156" s="35">
        <v>-34</v>
      </c>
    </row>
    <row r="157" spans="1:17" ht="20.100000000000001" customHeight="1" x14ac:dyDescent="0.2">
      <c r="A157" s="31">
        <v>4203</v>
      </c>
      <c r="B157" s="31" t="s">
        <v>273</v>
      </c>
      <c r="C157" s="32">
        <v>73</v>
      </c>
      <c r="D157" s="33">
        <v>73</v>
      </c>
      <c r="E157" s="34">
        <v>0</v>
      </c>
      <c r="F157" s="32">
        <v>29</v>
      </c>
      <c r="G157" s="33">
        <v>18</v>
      </c>
      <c r="H157" s="35">
        <v>11</v>
      </c>
      <c r="I157" s="32">
        <v>15</v>
      </c>
      <c r="J157" s="33">
        <v>25</v>
      </c>
      <c r="K157" s="36">
        <v>-10</v>
      </c>
      <c r="L157" s="32">
        <v>11</v>
      </c>
      <c r="M157" s="33">
        <v>9</v>
      </c>
      <c r="N157" s="35">
        <v>2</v>
      </c>
      <c r="O157" s="33">
        <v>18</v>
      </c>
      <c r="P157" s="33">
        <v>21</v>
      </c>
      <c r="Q157" s="35">
        <v>-3</v>
      </c>
    </row>
    <row r="158" spans="1:17" ht="20.100000000000001" customHeight="1" x14ac:dyDescent="0.2">
      <c r="A158" s="31">
        <v>1082</v>
      </c>
      <c r="B158" s="31" t="s">
        <v>159</v>
      </c>
      <c r="C158" s="32">
        <v>16</v>
      </c>
      <c r="D158" s="33">
        <v>16</v>
      </c>
      <c r="E158" s="34">
        <v>0</v>
      </c>
      <c r="F158" s="32">
        <v>7</v>
      </c>
      <c r="G158" s="33">
        <v>9</v>
      </c>
      <c r="H158" s="35">
        <v>-2</v>
      </c>
      <c r="I158" s="32">
        <v>0</v>
      </c>
      <c r="J158" s="33">
        <v>0</v>
      </c>
      <c r="K158" s="36">
        <v>0</v>
      </c>
      <c r="L158" s="32">
        <v>4</v>
      </c>
      <c r="M158" s="33">
        <v>7</v>
      </c>
      <c r="N158" s="35">
        <v>-3</v>
      </c>
      <c r="O158" s="33">
        <v>5</v>
      </c>
      <c r="P158" s="33">
        <v>0</v>
      </c>
      <c r="Q158" s="35">
        <v>5</v>
      </c>
    </row>
    <row r="159" spans="1:17" ht="20.100000000000001" customHeight="1" x14ac:dyDescent="0.2">
      <c r="A159" s="31">
        <v>694</v>
      </c>
      <c r="B159" s="31" t="s">
        <v>160</v>
      </c>
      <c r="C159" s="32">
        <v>5</v>
      </c>
      <c r="D159" s="33">
        <v>5</v>
      </c>
      <c r="E159" s="34">
        <v>0</v>
      </c>
      <c r="F159" s="32">
        <v>4</v>
      </c>
      <c r="G159" s="33">
        <v>1</v>
      </c>
      <c r="H159" s="35">
        <v>3</v>
      </c>
      <c r="I159" s="32">
        <v>0</v>
      </c>
      <c r="J159" s="33">
        <v>0</v>
      </c>
      <c r="K159" s="36">
        <v>0</v>
      </c>
      <c r="L159" s="32">
        <v>0</v>
      </c>
      <c r="M159" s="33">
        <v>4</v>
      </c>
      <c r="N159" s="35">
        <v>-4</v>
      </c>
      <c r="O159" s="33">
        <v>1</v>
      </c>
      <c r="P159" s="33">
        <v>0</v>
      </c>
      <c r="Q159" s="35">
        <v>1</v>
      </c>
    </row>
    <row r="160" spans="1:17" ht="20.100000000000001" customHeight="1" x14ac:dyDescent="0.2">
      <c r="A160" s="31">
        <v>518</v>
      </c>
      <c r="B160" s="31" t="s">
        <v>274</v>
      </c>
      <c r="C160" s="32">
        <v>63</v>
      </c>
      <c r="D160" s="33">
        <v>63</v>
      </c>
      <c r="E160" s="34">
        <v>0</v>
      </c>
      <c r="F160" s="32">
        <v>29</v>
      </c>
      <c r="G160" s="33">
        <v>27</v>
      </c>
      <c r="H160" s="35">
        <v>2</v>
      </c>
      <c r="I160" s="32">
        <v>5</v>
      </c>
      <c r="J160" s="33">
        <v>13</v>
      </c>
      <c r="K160" s="36">
        <v>-8</v>
      </c>
      <c r="L160" s="32">
        <v>3</v>
      </c>
      <c r="M160" s="33">
        <v>8</v>
      </c>
      <c r="N160" s="35">
        <v>-5</v>
      </c>
      <c r="O160" s="33">
        <v>26</v>
      </c>
      <c r="P160" s="33">
        <v>15</v>
      </c>
      <c r="Q160" s="35">
        <v>11</v>
      </c>
    </row>
    <row r="161" spans="1:17" ht="20.100000000000001" customHeight="1" x14ac:dyDescent="0.2">
      <c r="A161" s="31">
        <v>3616</v>
      </c>
      <c r="B161" s="31" t="s">
        <v>66</v>
      </c>
      <c r="C161" s="32">
        <v>640</v>
      </c>
      <c r="D161" s="33">
        <v>640</v>
      </c>
      <c r="E161" s="34">
        <v>0</v>
      </c>
      <c r="F161" s="32">
        <v>252</v>
      </c>
      <c r="G161" s="33">
        <v>150</v>
      </c>
      <c r="H161" s="35">
        <v>102</v>
      </c>
      <c r="I161" s="32">
        <v>17</v>
      </c>
      <c r="J161" s="33">
        <v>117</v>
      </c>
      <c r="K161" s="36">
        <v>-100</v>
      </c>
      <c r="L161" s="32">
        <v>174</v>
      </c>
      <c r="M161" s="33">
        <v>164</v>
      </c>
      <c r="N161" s="35">
        <v>10</v>
      </c>
      <c r="O161" s="33">
        <v>197</v>
      </c>
      <c r="P161" s="33">
        <v>209</v>
      </c>
      <c r="Q161" s="35">
        <v>-12</v>
      </c>
    </row>
    <row r="162" spans="1:17" ht="20.100000000000001" customHeight="1" x14ac:dyDescent="0.2">
      <c r="A162" s="31">
        <v>1327</v>
      </c>
      <c r="B162" s="31" t="s">
        <v>231</v>
      </c>
      <c r="C162" s="32">
        <v>236</v>
      </c>
      <c r="D162" s="33">
        <v>236</v>
      </c>
      <c r="E162" s="34">
        <v>0</v>
      </c>
      <c r="F162" s="32">
        <v>109</v>
      </c>
      <c r="G162" s="33">
        <v>120</v>
      </c>
      <c r="H162" s="35">
        <v>-11</v>
      </c>
      <c r="I162" s="32">
        <v>0</v>
      </c>
      <c r="J162" s="33">
        <v>20</v>
      </c>
      <c r="K162" s="36">
        <v>-20</v>
      </c>
      <c r="L162" s="32">
        <v>14</v>
      </c>
      <c r="M162" s="33">
        <v>8</v>
      </c>
      <c r="N162" s="35">
        <v>6</v>
      </c>
      <c r="O162" s="33">
        <v>113</v>
      </c>
      <c r="P162" s="33">
        <v>88</v>
      </c>
      <c r="Q162" s="35">
        <v>25</v>
      </c>
    </row>
    <row r="163" spans="1:17" ht="20.100000000000001" customHeight="1" x14ac:dyDescent="0.2">
      <c r="A163" s="31">
        <v>1063</v>
      </c>
      <c r="B163" s="31" t="s">
        <v>67</v>
      </c>
      <c r="C163" s="32">
        <v>364</v>
      </c>
      <c r="D163" s="33">
        <v>364</v>
      </c>
      <c r="E163" s="34">
        <v>0</v>
      </c>
      <c r="F163" s="32">
        <v>119</v>
      </c>
      <c r="G163" s="33">
        <v>136</v>
      </c>
      <c r="H163" s="35">
        <v>-17</v>
      </c>
      <c r="I163" s="32">
        <v>46</v>
      </c>
      <c r="J163" s="33">
        <v>81</v>
      </c>
      <c r="K163" s="36">
        <v>-35</v>
      </c>
      <c r="L163" s="32">
        <v>102</v>
      </c>
      <c r="M163" s="33">
        <v>61</v>
      </c>
      <c r="N163" s="35">
        <v>41</v>
      </c>
      <c r="O163" s="33">
        <v>97</v>
      </c>
      <c r="P163" s="33">
        <v>86</v>
      </c>
      <c r="Q163" s="35">
        <v>11</v>
      </c>
    </row>
    <row r="164" spans="1:17" ht="20.100000000000001" customHeight="1" x14ac:dyDescent="0.2">
      <c r="A164" s="31">
        <v>3576</v>
      </c>
      <c r="B164" s="31" t="s">
        <v>161</v>
      </c>
      <c r="C164" s="32">
        <v>52</v>
      </c>
      <c r="D164" s="33">
        <v>52</v>
      </c>
      <c r="E164" s="34">
        <v>0</v>
      </c>
      <c r="F164" s="32">
        <v>24</v>
      </c>
      <c r="G164" s="33">
        <v>22</v>
      </c>
      <c r="H164" s="35">
        <v>2</v>
      </c>
      <c r="I164" s="32">
        <v>0</v>
      </c>
      <c r="J164" s="33">
        <v>2</v>
      </c>
      <c r="K164" s="36">
        <v>-2</v>
      </c>
      <c r="L164" s="32">
        <v>11</v>
      </c>
      <c r="M164" s="33">
        <v>16</v>
      </c>
      <c r="N164" s="35">
        <v>-5</v>
      </c>
      <c r="O164" s="33">
        <v>17</v>
      </c>
      <c r="P164" s="33">
        <v>12</v>
      </c>
      <c r="Q164" s="35">
        <v>5</v>
      </c>
    </row>
    <row r="165" spans="1:17" ht="20.100000000000001" customHeight="1" x14ac:dyDescent="0.2">
      <c r="A165" s="31">
        <v>99</v>
      </c>
      <c r="B165" s="31" t="s">
        <v>117</v>
      </c>
      <c r="C165" s="32">
        <v>122</v>
      </c>
      <c r="D165" s="33">
        <v>122</v>
      </c>
      <c r="E165" s="34">
        <v>0</v>
      </c>
      <c r="F165" s="32">
        <v>82</v>
      </c>
      <c r="G165" s="33">
        <v>25</v>
      </c>
      <c r="H165" s="35">
        <v>57</v>
      </c>
      <c r="I165" s="32">
        <v>5</v>
      </c>
      <c r="J165" s="33">
        <v>23</v>
      </c>
      <c r="K165" s="36">
        <v>-18</v>
      </c>
      <c r="L165" s="32">
        <v>33</v>
      </c>
      <c r="M165" s="33">
        <v>62</v>
      </c>
      <c r="N165" s="35">
        <v>-29</v>
      </c>
      <c r="O165" s="33">
        <v>2</v>
      </c>
      <c r="P165" s="33">
        <v>12</v>
      </c>
      <c r="Q165" s="35">
        <v>-10</v>
      </c>
    </row>
    <row r="166" spans="1:17" ht="20.100000000000001" customHeight="1" x14ac:dyDescent="0.2">
      <c r="A166" s="31">
        <v>1098</v>
      </c>
      <c r="B166" s="31" t="s">
        <v>162</v>
      </c>
      <c r="C166" s="32">
        <v>30</v>
      </c>
      <c r="D166" s="33">
        <v>30</v>
      </c>
      <c r="E166" s="34">
        <v>0</v>
      </c>
      <c r="F166" s="32">
        <v>16</v>
      </c>
      <c r="G166" s="33">
        <v>4</v>
      </c>
      <c r="H166" s="35">
        <v>12</v>
      </c>
      <c r="I166" s="32">
        <v>8</v>
      </c>
      <c r="J166" s="33">
        <v>6</v>
      </c>
      <c r="K166" s="36">
        <v>2</v>
      </c>
      <c r="L166" s="32">
        <v>2</v>
      </c>
      <c r="M166" s="33">
        <v>13</v>
      </c>
      <c r="N166" s="35">
        <v>-11</v>
      </c>
      <c r="O166" s="33">
        <v>4</v>
      </c>
      <c r="P166" s="33">
        <v>7</v>
      </c>
      <c r="Q166" s="35">
        <v>-3</v>
      </c>
    </row>
    <row r="167" spans="1:17" ht="20.100000000000001" customHeight="1" x14ac:dyDescent="0.2">
      <c r="A167" s="31">
        <v>520</v>
      </c>
      <c r="B167" s="31" t="s">
        <v>255</v>
      </c>
      <c r="C167" s="32">
        <v>109</v>
      </c>
      <c r="D167" s="33">
        <v>109</v>
      </c>
      <c r="E167" s="34">
        <v>0</v>
      </c>
      <c r="F167" s="32">
        <v>68</v>
      </c>
      <c r="G167" s="33">
        <v>28</v>
      </c>
      <c r="H167" s="35">
        <v>40</v>
      </c>
      <c r="I167" s="32">
        <v>17</v>
      </c>
      <c r="J167" s="33">
        <v>49</v>
      </c>
      <c r="K167" s="36">
        <v>-32</v>
      </c>
      <c r="L167" s="32">
        <v>3</v>
      </c>
      <c r="M167" s="33">
        <v>3</v>
      </c>
      <c r="N167" s="35">
        <v>0</v>
      </c>
      <c r="O167" s="33">
        <v>21</v>
      </c>
      <c r="P167" s="33">
        <v>29</v>
      </c>
      <c r="Q167" s="35">
        <v>-8</v>
      </c>
    </row>
    <row r="168" spans="1:17" ht="20.100000000000001" customHeight="1" x14ac:dyDescent="0.2">
      <c r="A168" s="31">
        <v>1315</v>
      </c>
      <c r="B168" s="31" t="s">
        <v>163</v>
      </c>
      <c r="C168" s="32">
        <v>24</v>
      </c>
      <c r="D168" s="33">
        <v>24</v>
      </c>
      <c r="E168" s="34">
        <v>0</v>
      </c>
      <c r="F168" s="32">
        <v>3</v>
      </c>
      <c r="G168" s="33">
        <v>14</v>
      </c>
      <c r="H168" s="35">
        <v>-11</v>
      </c>
      <c r="I168" s="32">
        <v>1</v>
      </c>
      <c r="J168" s="33">
        <v>0</v>
      </c>
      <c r="K168" s="36">
        <v>1</v>
      </c>
      <c r="L168" s="32">
        <v>20</v>
      </c>
      <c r="M168" s="33">
        <v>2</v>
      </c>
      <c r="N168" s="35">
        <v>18</v>
      </c>
      <c r="O168" s="33">
        <v>0</v>
      </c>
      <c r="P168" s="33">
        <v>8</v>
      </c>
      <c r="Q168" s="35">
        <v>-8</v>
      </c>
    </row>
    <row r="169" spans="1:17" ht="20.100000000000001" customHeight="1" x14ac:dyDescent="0.2">
      <c r="A169" s="31">
        <v>524</v>
      </c>
      <c r="B169" s="31" t="s">
        <v>275</v>
      </c>
      <c r="C169" s="32">
        <v>33</v>
      </c>
      <c r="D169" s="33">
        <v>33</v>
      </c>
      <c r="E169" s="34">
        <v>0</v>
      </c>
      <c r="F169" s="32">
        <v>16</v>
      </c>
      <c r="G169" s="33">
        <v>17</v>
      </c>
      <c r="H169" s="35">
        <v>-1</v>
      </c>
      <c r="I169" s="32">
        <v>1</v>
      </c>
      <c r="J169" s="33">
        <v>0</v>
      </c>
      <c r="K169" s="36">
        <v>1</v>
      </c>
      <c r="L169" s="32">
        <v>3</v>
      </c>
      <c r="M169" s="33">
        <v>0</v>
      </c>
      <c r="N169" s="35">
        <v>3</v>
      </c>
      <c r="O169" s="33">
        <v>13</v>
      </c>
      <c r="P169" s="33">
        <v>16</v>
      </c>
      <c r="Q169" s="35">
        <v>-3</v>
      </c>
    </row>
    <row r="170" spans="1:17" ht="20.100000000000001" customHeight="1" x14ac:dyDescent="0.2">
      <c r="A170" s="31">
        <v>9100</v>
      </c>
      <c r="B170" s="31" t="s">
        <v>37</v>
      </c>
      <c r="C170" s="32">
        <v>768</v>
      </c>
      <c r="D170" s="33">
        <v>768</v>
      </c>
      <c r="E170" s="34">
        <v>0</v>
      </c>
      <c r="F170" s="32">
        <v>332</v>
      </c>
      <c r="G170" s="33">
        <v>278</v>
      </c>
      <c r="H170" s="35">
        <v>54</v>
      </c>
      <c r="I170" s="32">
        <v>86</v>
      </c>
      <c r="J170" s="33">
        <v>179</v>
      </c>
      <c r="K170" s="36">
        <v>-93</v>
      </c>
      <c r="L170" s="32">
        <v>277</v>
      </c>
      <c r="M170" s="33">
        <v>173</v>
      </c>
      <c r="N170" s="35">
        <v>104</v>
      </c>
      <c r="O170" s="33">
        <v>73</v>
      </c>
      <c r="P170" s="33">
        <v>138</v>
      </c>
      <c r="Q170" s="35">
        <v>-65</v>
      </c>
    </row>
    <row r="171" spans="1:17" ht="20.100000000000001" customHeight="1" x14ac:dyDescent="0.2">
      <c r="A171" s="31">
        <v>3725</v>
      </c>
      <c r="B171" s="31" t="s">
        <v>164</v>
      </c>
      <c r="C171" s="32">
        <v>52</v>
      </c>
      <c r="D171" s="33">
        <v>52</v>
      </c>
      <c r="E171" s="34">
        <v>0</v>
      </c>
      <c r="F171" s="32">
        <v>8</v>
      </c>
      <c r="G171" s="33">
        <v>13</v>
      </c>
      <c r="H171" s="35">
        <v>-5</v>
      </c>
      <c r="I171" s="32">
        <v>1</v>
      </c>
      <c r="J171" s="33">
        <v>18</v>
      </c>
      <c r="K171" s="36">
        <v>-17</v>
      </c>
      <c r="L171" s="32">
        <v>34</v>
      </c>
      <c r="M171" s="33">
        <v>5</v>
      </c>
      <c r="N171" s="35">
        <v>29</v>
      </c>
      <c r="O171" s="33">
        <v>9</v>
      </c>
      <c r="P171" s="33">
        <v>16</v>
      </c>
      <c r="Q171" s="35">
        <v>-7</v>
      </c>
    </row>
    <row r="172" spans="1:17" ht="20.100000000000001" customHeight="1" x14ac:dyDescent="0.2">
      <c r="A172" s="31">
        <v>1333</v>
      </c>
      <c r="B172" s="31" t="s">
        <v>165</v>
      </c>
      <c r="C172" s="32">
        <v>17</v>
      </c>
      <c r="D172" s="33">
        <v>17</v>
      </c>
      <c r="E172" s="34">
        <v>0</v>
      </c>
      <c r="F172" s="32">
        <v>6</v>
      </c>
      <c r="G172" s="33">
        <v>1</v>
      </c>
      <c r="H172" s="35">
        <v>5</v>
      </c>
      <c r="I172" s="32">
        <v>4</v>
      </c>
      <c r="J172" s="33">
        <v>2</v>
      </c>
      <c r="K172" s="36">
        <v>2</v>
      </c>
      <c r="L172" s="32">
        <v>5</v>
      </c>
      <c r="M172" s="33">
        <v>9</v>
      </c>
      <c r="N172" s="35">
        <v>-4</v>
      </c>
      <c r="O172" s="33">
        <v>2</v>
      </c>
      <c r="P172" s="33">
        <v>5</v>
      </c>
      <c r="Q172" s="35">
        <v>-3</v>
      </c>
    </row>
    <row r="173" spans="1:17" ht="20.100000000000001" customHeight="1" x14ac:dyDescent="0.2">
      <c r="A173" s="31">
        <v>1061</v>
      </c>
      <c r="B173" s="31" t="s">
        <v>68</v>
      </c>
      <c r="C173" s="32">
        <v>1050</v>
      </c>
      <c r="D173" s="33">
        <v>1050</v>
      </c>
      <c r="E173" s="34">
        <v>0</v>
      </c>
      <c r="F173" s="32">
        <v>491</v>
      </c>
      <c r="G173" s="33">
        <v>301</v>
      </c>
      <c r="H173" s="35">
        <v>190</v>
      </c>
      <c r="I173" s="32">
        <v>66</v>
      </c>
      <c r="J173" s="33">
        <v>216</v>
      </c>
      <c r="K173" s="36">
        <v>-150</v>
      </c>
      <c r="L173" s="32">
        <v>328</v>
      </c>
      <c r="M173" s="33">
        <v>251</v>
      </c>
      <c r="N173" s="35">
        <v>77</v>
      </c>
      <c r="O173" s="33">
        <v>165</v>
      </c>
      <c r="P173" s="33">
        <v>282</v>
      </c>
      <c r="Q173" s="35">
        <v>-117</v>
      </c>
    </row>
    <row r="174" spans="1:17" ht="20.100000000000001" customHeight="1" x14ac:dyDescent="0.2">
      <c r="A174" s="31">
        <v>1284</v>
      </c>
      <c r="B174" s="31" t="s">
        <v>166</v>
      </c>
      <c r="C174" s="32">
        <v>7</v>
      </c>
      <c r="D174" s="33">
        <v>7</v>
      </c>
      <c r="E174" s="34">
        <v>0</v>
      </c>
      <c r="F174" s="32">
        <v>3</v>
      </c>
      <c r="G174" s="33">
        <v>3</v>
      </c>
      <c r="H174" s="35">
        <v>0</v>
      </c>
      <c r="I174" s="32">
        <v>1</v>
      </c>
      <c r="J174" s="33">
        <v>0</v>
      </c>
      <c r="K174" s="36">
        <v>1</v>
      </c>
      <c r="L174" s="32">
        <v>3</v>
      </c>
      <c r="M174" s="33">
        <v>3</v>
      </c>
      <c r="N174" s="35">
        <v>0</v>
      </c>
      <c r="O174" s="33">
        <v>0</v>
      </c>
      <c r="P174" s="33">
        <v>1</v>
      </c>
      <c r="Q174" s="35">
        <v>-1</v>
      </c>
    </row>
    <row r="175" spans="1:17" ht="20.100000000000001" customHeight="1" x14ac:dyDescent="0.2">
      <c r="A175" s="31">
        <v>3726</v>
      </c>
      <c r="B175" s="31" t="s">
        <v>167</v>
      </c>
      <c r="C175" s="32">
        <v>121</v>
      </c>
      <c r="D175" s="33">
        <v>121</v>
      </c>
      <c r="E175" s="34">
        <v>0</v>
      </c>
      <c r="F175" s="32">
        <v>30</v>
      </c>
      <c r="G175" s="33">
        <v>33</v>
      </c>
      <c r="H175" s="35">
        <v>-3</v>
      </c>
      <c r="I175" s="32">
        <v>5</v>
      </c>
      <c r="J175" s="33">
        <v>39</v>
      </c>
      <c r="K175" s="36">
        <v>-34</v>
      </c>
      <c r="L175" s="32">
        <v>60</v>
      </c>
      <c r="M175" s="33">
        <v>18</v>
      </c>
      <c r="N175" s="35">
        <v>42</v>
      </c>
      <c r="O175" s="33">
        <v>26</v>
      </c>
      <c r="P175" s="33">
        <v>31</v>
      </c>
      <c r="Q175" s="35">
        <v>-5</v>
      </c>
    </row>
    <row r="176" spans="1:17" ht="20.100000000000001" customHeight="1" x14ac:dyDescent="0.2">
      <c r="A176" s="31">
        <v>447</v>
      </c>
      <c r="B176" s="31" t="s">
        <v>168</v>
      </c>
      <c r="C176" s="32">
        <v>16</v>
      </c>
      <c r="D176" s="33">
        <v>16</v>
      </c>
      <c r="E176" s="34">
        <v>0</v>
      </c>
      <c r="F176" s="32">
        <v>4</v>
      </c>
      <c r="G176" s="33">
        <v>0</v>
      </c>
      <c r="H176" s="35">
        <v>4</v>
      </c>
      <c r="I176" s="32">
        <v>0</v>
      </c>
      <c r="J176" s="33">
        <v>15</v>
      </c>
      <c r="K176" s="36">
        <v>-15</v>
      </c>
      <c r="L176" s="32">
        <v>7</v>
      </c>
      <c r="M176" s="33">
        <v>1</v>
      </c>
      <c r="N176" s="35">
        <v>6</v>
      </c>
      <c r="O176" s="33">
        <v>5</v>
      </c>
      <c r="P176" s="33">
        <v>0</v>
      </c>
      <c r="Q176" s="35">
        <v>5</v>
      </c>
    </row>
    <row r="177" spans="1:17" ht="20.100000000000001" customHeight="1" x14ac:dyDescent="0.2">
      <c r="A177" s="31">
        <v>522</v>
      </c>
      <c r="B177" s="31" t="s">
        <v>232</v>
      </c>
      <c r="C177" s="32">
        <v>724</v>
      </c>
      <c r="D177" s="33">
        <v>724</v>
      </c>
      <c r="E177" s="34">
        <v>0</v>
      </c>
      <c r="F177" s="32">
        <v>190</v>
      </c>
      <c r="G177" s="33">
        <v>445</v>
      </c>
      <c r="H177" s="35">
        <v>-255</v>
      </c>
      <c r="I177" s="32">
        <v>50</v>
      </c>
      <c r="J177" s="33">
        <v>69</v>
      </c>
      <c r="K177" s="36">
        <v>-19</v>
      </c>
      <c r="L177" s="32">
        <v>56</v>
      </c>
      <c r="M177" s="33">
        <v>22</v>
      </c>
      <c r="N177" s="35">
        <v>34</v>
      </c>
      <c r="O177" s="33">
        <v>428</v>
      </c>
      <c r="P177" s="33">
        <v>188</v>
      </c>
      <c r="Q177" s="35">
        <v>240</v>
      </c>
    </row>
    <row r="178" spans="1:17" ht="20.100000000000001" customHeight="1" x14ac:dyDescent="0.2">
      <c r="A178" s="31">
        <v>351</v>
      </c>
      <c r="B178" s="31" t="s">
        <v>169</v>
      </c>
      <c r="C178" s="32">
        <v>42</v>
      </c>
      <c r="D178" s="33">
        <v>42</v>
      </c>
      <c r="E178" s="34">
        <v>0</v>
      </c>
      <c r="F178" s="32">
        <v>14</v>
      </c>
      <c r="G178" s="33">
        <v>11</v>
      </c>
      <c r="H178" s="35">
        <v>3</v>
      </c>
      <c r="I178" s="32">
        <v>5</v>
      </c>
      <c r="J178" s="33">
        <v>6</v>
      </c>
      <c r="K178" s="36">
        <v>-1</v>
      </c>
      <c r="L178" s="32">
        <v>13</v>
      </c>
      <c r="M178" s="33">
        <v>10</v>
      </c>
      <c r="N178" s="35">
        <v>3</v>
      </c>
      <c r="O178" s="33">
        <v>10</v>
      </c>
      <c r="P178" s="33">
        <v>15</v>
      </c>
      <c r="Q178" s="35">
        <v>-5</v>
      </c>
    </row>
    <row r="179" spans="1:17" ht="20.100000000000001" customHeight="1" x14ac:dyDescent="0.2">
      <c r="A179" s="31">
        <v>7200</v>
      </c>
      <c r="B179" s="31" t="s">
        <v>38</v>
      </c>
      <c r="C179" s="32">
        <v>455</v>
      </c>
      <c r="D179" s="33">
        <v>455</v>
      </c>
      <c r="E179" s="34">
        <v>0</v>
      </c>
      <c r="F179" s="32">
        <v>113</v>
      </c>
      <c r="G179" s="33">
        <v>174</v>
      </c>
      <c r="H179" s="35">
        <v>-61</v>
      </c>
      <c r="I179" s="32">
        <v>7</v>
      </c>
      <c r="J179" s="33">
        <v>53</v>
      </c>
      <c r="K179" s="36">
        <v>-46</v>
      </c>
      <c r="L179" s="32">
        <v>278</v>
      </c>
      <c r="M179" s="33">
        <v>98</v>
      </c>
      <c r="N179" s="35">
        <v>180</v>
      </c>
      <c r="O179" s="33">
        <v>57</v>
      </c>
      <c r="P179" s="33">
        <v>130</v>
      </c>
      <c r="Q179" s="35">
        <v>-73</v>
      </c>
    </row>
    <row r="180" spans="1:17" ht="20.100000000000001" customHeight="1" x14ac:dyDescent="0.2">
      <c r="A180" s="31">
        <v>3787</v>
      </c>
      <c r="B180" s="31" t="s">
        <v>170</v>
      </c>
      <c r="C180" s="32">
        <v>40</v>
      </c>
      <c r="D180" s="33">
        <v>40</v>
      </c>
      <c r="E180" s="34">
        <v>0</v>
      </c>
      <c r="F180" s="32">
        <v>3</v>
      </c>
      <c r="G180" s="33">
        <v>19</v>
      </c>
      <c r="H180" s="35">
        <v>-16</v>
      </c>
      <c r="I180" s="32">
        <v>5</v>
      </c>
      <c r="J180" s="33">
        <v>4</v>
      </c>
      <c r="K180" s="36">
        <v>1</v>
      </c>
      <c r="L180" s="32">
        <v>25</v>
      </c>
      <c r="M180" s="33">
        <v>7</v>
      </c>
      <c r="N180" s="35">
        <v>18</v>
      </c>
      <c r="O180" s="33">
        <v>7</v>
      </c>
      <c r="P180" s="33">
        <v>10</v>
      </c>
      <c r="Q180" s="35">
        <v>-3</v>
      </c>
    </row>
    <row r="181" spans="1:17" ht="20.100000000000001" customHeight="1" x14ac:dyDescent="0.2">
      <c r="A181" s="31">
        <v>7300</v>
      </c>
      <c r="B181" s="31" t="s">
        <v>191</v>
      </c>
      <c r="C181" s="32">
        <v>1139</v>
      </c>
      <c r="D181" s="33">
        <v>1139</v>
      </c>
      <c r="E181" s="34">
        <v>0</v>
      </c>
      <c r="F181" s="32">
        <v>527</v>
      </c>
      <c r="G181" s="33">
        <v>370</v>
      </c>
      <c r="H181" s="35">
        <v>157</v>
      </c>
      <c r="I181" s="32">
        <v>133</v>
      </c>
      <c r="J181" s="33">
        <v>245</v>
      </c>
      <c r="K181" s="36">
        <v>-112</v>
      </c>
      <c r="L181" s="32">
        <v>203</v>
      </c>
      <c r="M181" s="33">
        <v>179</v>
      </c>
      <c r="N181" s="35">
        <v>24</v>
      </c>
      <c r="O181" s="33">
        <v>276</v>
      </c>
      <c r="P181" s="33">
        <v>345</v>
      </c>
      <c r="Q181" s="35">
        <v>-69</v>
      </c>
    </row>
    <row r="182" spans="1:17" ht="20.100000000000001" customHeight="1" x14ac:dyDescent="0.2">
      <c r="A182" s="31">
        <v>2500</v>
      </c>
      <c r="B182" s="31" t="s">
        <v>69</v>
      </c>
      <c r="C182" s="32">
        <v>253</v>
      </c>
      <c r="D182" s="33">
        <v>253</v>
      </c>
      <c r="E182" s="34">
        <v>0</v>
      </c>
      <c r="F182" s="32">
        <v>94</v>
      </c>
      <c r="G182" s="33">
        <v>82</v>
      </c>
      <c r="H182" s="35">
        <v>12</v>
      </c>
      <c r="I182" s="32">
        <v>11</v>
      </c>
      <c r="J182" s="33">
        <v>70</v>
      </c>
      <c r="K182" s="36">
        <v>-59</v>
      </c>
      <c r="L182" s="32">
        <v>134</v>
      </c>
      <c r="M182" s="33">
        <v>63</v>
      </c>
      <c r="N182" s="35">
        <v>71</v>
      </c>
      <c r="O182" s="33">
        <v>14</v>
      </c>
      <c r="P182" s="33">
        <v>38</v>
      </c>
      <c r="Q182" s="35">
        <v>-24</v>
      </c>
    </row>
    <row r="183" spans="1:17" ht="20.100000000000001" customHeight="1" x14ac:dyDescent="0.2">
      <c r="A183" s="31">
        <v>246</v>
      </c>
      <c r="B183" s="31" t="s">
        <v>70</v>
      </c>
      <c r="C183" s="32">
        <v>1538</v>
      </c>
      <c r="D183" s="33">
        <v>1538</v>
      </c>
      <c r="E183" s="34">
        <v>0</v>
      </c>
      <c r="F183" s="32">
        <v>611</v>
      </c>
      <c r="G183" s="33">
        <v>449</v>
      </c>
      <c r="H183" s="35">
        <v>162</v>
      </c>
      <c r="I183" s="32">
        <v>37</v>
      </c>
      <c r="J183" s="33">
        <v>266</v>
      </c>
      <c r="K183" s="36">
        <v>-229</v>
      </c>
      <c r="L183" s="32">
        <v>367</v>
      </c>
      <c r="M183" s="33">
        <v>508</v>
      </c>
      <c r="N183" s="35">
        <v>-141</v>
      </c>
      <c r="O183" s="33">
        <v>523</v>
      </c>
      <c r="P183" s="33">
        <v>315</v>
      </c>
      <c r="Q183" s="35">
        <v>208</v>
      </c>
    </row>
    <row r="184" spans="1:17" ht="20.100000000000001" customHeight="1" x14ac:dyDescent="0.2">
      <c r="A184" s="31">
        <v>7400</v>
      </c>
      <c r="B184" s="31" t="s">
        <v>15</v>
      </c>
      <c r="C184" s="32">
        <v>3188</v>
      </c>
      <c r="D184" s="33">
        <v>3188</v>
      </c>
      <c r="E184" s="34">
        <v>0</v>
      </c>
      <c r="F184" s="32">
        <v>974</v>
      </c>
      <c r="G184" s="33">
        <v>1133</v>
      </c>
      <c r="H184" s="35">
        <v>-159</v>
      </c>
      <c r="I184" s="32">
        <v>519</v>
      </c>
      <c r="J184" s="33">
        <v>1005</v>
      </c>
      <c r="K184" s="36">
        <v>-486</v>
      </c>
      <c r="L184" s="32">
        <v>1233</v>
      </c>
      <c r="M184" s="33">
        <v>747</v>
      </c>
      <c r="N184" s="35">
        <v>486</v>
      </c>
      <c r="O184" s="33">
        <v>462</v>
      </c>
      <c r="P184" s="33">
        <v>303</v>
      </c>
      <c r="Q184" s="35">
        <v>159</v>
      </c>
    </row>
    <row r="185" spans="1:17" ht="20.100000000000001" customHeight="1" x14ac:dyDescent="0.2">
      <c r="A185" s="31">
        <v>525</v>
      </c>
      <c r="B185" s="31" t="s">
        <v>276</v>
      </c>
      <c r="C185" s="32">
        <v>115</v>
      </c>
      <c r="D185" s="33">
        <v>115</v>
      </c>
      <c r="E185" s="34">
        <v>0</v>
      </c>
      <c r="F185" s="32">
        <v>44</v>
      </c>
      <c r="G185" s="33">
        <v>24</v>
      </c>
      <c r="H185" s="35">
        <v>20</v>
      </c>
      <c r="I185" s="32">
        <v>4</v>
      </c>
      <c r="J185" s="33">
        <v>57</v>
      </c>
      <c r="K185" s="36">
        <v>-53</v>
      </c>
      <c r="L185" s="32">
        <v>13</v>
      </c>
      <c r="M185" s="33">
        <v>6</v>
      </c>
      <c r="N185" s="35">
        <v>7</v>
      </c>
      <c r="O185" s="33">
        <v>54</v>
      </c>
      <c r="P185" s="33">
        <v>28</v>
      </c>
      <c r="Q185" s="35">
        <v>26</v>
      </c>
    </row>
    <row r="186" spans="1:17" ht="20.100000000000001" customHeight="1" x14ac:dyDescent="0.2">
      <c r="A186" s="31">
        <v>587</v>
      </c>
      <c r="B186" s="31" t="s">
        <v>171</v>
      </c>
      <c r="C186" s="32">
        <v>29</v>
      </c>
      <c r="D186" s="33">
        <v>29</v>
      </c>
      <c r="E186" s="34">
        <v>0</v>
      </c>
      <c r="F186" s="32">
        <v>4</v>
      </c>
      <c r="G186" s="33">
        <v>14</v>
      </c>
      <c r="H186" s="35">
        <v>-10</v>
      </c>
      <c r="I186" s="32">
        <v>3</v>
      </c>
      <c r="J186" s="33">
        <v>0</v>
      </c>
      <c r="K186" s="36">
        <v>3</v>
      </c>
      <c r="L186" s="32">
        <v>22</v>
      </c>
      <c r="M186" s="33">
        <v>3</v>
      </c>
      <c r="N186" s="35">
        <v>19</v>
      </c>
      <c r="O186" s="33">
        <v>0</v>
      </c>
      <c r="P186" s="33">
        <v>12</v>
      </c>
      <c r="Q186" s="35">
        <v>-12</v>
      </c>
    </row>
    <row r="187" spans="1:17" ht="20.100000000000001" customHeight="1" x14ac:dyDescent="0.2">
      <c r="A187" s="31">
        <v>526</v>
      </c>
      <c r="B187" s="31" t="s">
        <v>277</v>
      </c>
      <c r="C187" s="32">
        <v>11</v>
      </c>
      <c r="D187" s="33">
        <v>11</v>
      </c>
      <c r="E187" s="34">
        <v>0</v>
      </c>
      <c r="F187" s="32">
        <v>5</v>
      </c>
      <c r="G187" s="33">
        <v>5</v>
      </c>
      <c r="H187" s="35">
        <v>0</v>
      </c>
      <c r="I187" s="32">
        <v>1</v>
      </c>
      <c r="J187" s="33">
        <v>1</v>
      </c>
      <c r="K187" s="36">
        <v>0</v>
      </c>
      <c r="L187" s="32">
        <v>3</v>
      </c>
      <c r="M187" s="33">
        <v>2</v>
      </c>
      <c r="N187" s="35">
        <v>1</v>
      </c>
      <c r="O187" s="33">
        <v>2</v>
      </c>
      <c r="P187" s="33">
        <v>3</v>
      </c>
      <c r="Q187" s="35">
        <v>-1</v>
      </c>
    </row>
    <row r="188" spans="1:17" ht="20.100000000000001" customHeight="1" x14ac:dyDescent="0.2">
      <c r="A188" s="31">
        <v>7500</v>
      </c>
      <c r="B188" s="31" t="s">
        <v>204</v>
      </c>
      <c r="C188" s="32">
        <v>1256</v>
      </c>
      <c r="D188" s="33">
        <v>1256</v>
      </c>
      <c r="E188" s="34">
        <v>0</v>
      </c>
      <c r="F188" s="32">
        <v>545</v>
      </c>
      <c r="G188" s="33">
        <v>556</v>
      </c>
      <c r="H188" s="35">
        <v>-11</v>
      </c>
      <c r="I188" s="32">
        <v>91</v>
      </c>
      <c r="J188" s="33">
        <v>238</v>
      </c>
      <c r="K188" s="36">
        <v>-147</v>
      </c>
      <c r="L188" s="32">
        <v>10</v>
      </c>
      <c r="M188" s="33">
        <v>25</v>
      </c>
      <c r="N188" s="35">
        <v>-15</v>
      </c>
      <c r="O188" s="33">
        <v>610</v>
      </c>
      <c r="P188" s="33">
        <v>437</v>
      </c>
      <c r="Q188" s="35">
        <v>173</v>
      </c>
    </row>
    <row r="189" spans="1:17" ht="20.100000000000001" customHeight="1" x14ac:dyDescent="0.2">
      <c r="A189" s="31">
        <v>1245</v>
      </c>
      <c r="B189" s="31" t="s">
        <v>278</v>
      </c>
      <c r="C189" s="32">
        <v>156</v>
      </c>
      <c r="D189" s="33">
        <v>156</v>
      </c>
      <c r="E189" s="34">
        <v>0</v>
      </c>
      <c r="F189" s="32">
        <v>41</v>
      </c>
      <c r="G189" s="33">
        <v>88</v>
      </c>
      <c r="H189" s="35">
        <v>-47</v>
      </c>
      <c r="I189" s="32">
        <v>21</v>
      </c>
      <c r="J189" s="33">
        <v>47</v>
      </c>
      <c r="K189" s="36">
        <v>-26</v>
      </c>
      <c r="L189" s="32">
        <v>3</v>
      </c>
      <c r="M189" s="33">
        <v>0</v>
      </c>
      <c r="N189" s="35">
        <v>3</v>
      </c>
      <c r="O189" s="33">
        <v>91</v>
      </c>
      <c r="P189" s="33">
        <v>21</v>
      </c>
      <c r="Q189" s="35">
        <v>70</v>
      </c>
    </row>
    <row r="190" spans="1:17" ht="20.100000000000001" customHeight="1" x14ac:dyDescent="0.2">
      <c r="A190" s="31">
        <v>4501</v>
      </c>
      <c r="B190" s="31" t="s">
        <v>279</v>
      </c>
      <c r="C190" s="32">
        <v>238</v>
      </c>
      <c r="D190" s="33">
        <v>238</v>
      </c>
      <c r="E190" s="34">
        <v>0</v>
      </c>
      <c r="F190" s="32">
        <v>18</v>
      </c>
      <c r="G190" s="33">
        <v>220</v>
      </c>
      <c r="H190" s="35">
        <v>-202</v>
      </c>
      <c r="I190" s="32">
        <v>1</v>
      </c>
      <c r="J190" s="33">
        <v>0</v>
      </c>
      <c r="K190" s="36">
        <v>1</v>
      </c>
      <c r="L190" s="32">
        <v>219</v>
      </c>
      <c r="M190" s="33">
        <v>18</v>
      </c>
      <c r="N190" s="35">
        <v>201</v>
      </c>
      <c r="O190" s="33">
        <v>0</v>
      </c>
      <c r="P190" s="33">
        <v>0</v>
      </c>
      <c r="Q190" s="35">
        <v>0</v>
      </c>
    </row>
    <row r="191" spans="1:17" ht="20.100000000000001" customHeight="1" x14ac:dyDescent="0.2">
      <c r="A191" s="31">
        <v>528</v>
      </c>
      <c r="B191" s="31" t="s">
        <v>280</v>
      </c>
      <c r="C191" s="32">
        <v>25</v>
      </c>
      <c r="D191" s="33">
        <v>25</v>
      </c>
      <c r="E191" s="34">
        <v>0</v>
      </c>
      <c r="F191" s="32">
        <v>14</v>
      </c>
      <c r="G191" s="33">
        <v>9</v>
      </c>
      <c r="H191" s="35">
        <v>5</v>
      </c>
      <c r="I191" s="32">
        <v>3</v>
      </c>
      <c r="J191" s="33">
        <v>0</v>
      </c>
      <c r="K191" s="36">
        <v>3</v>
      </c>
      <c r="L191" s="32">
        <v>0</v>
      </c>
      <c r="M191" s="33">
        <v>1</v>
      </c>
      <c r="N191" s="35">
        <v>-1</v>
      </c>
      <c r="O191" s="33">
        <v>8</v>
      </c>
      <c r="P191" s="33">
        <v>15</v>
      </c>
      <c r="Q191" s="35">
        <v>-7</v>
      </c>
    </row>
    <row r="192" spans="1:17" ht="20.100000000000001" customHeight="1" x14ac:dyDescent="0.2">
      <c r="A192" s="31">
        <v>666</v>
      </c>
      <c r="B192" s="31" t="s">
        <v>118</v>
      </c>
      <c r="C192" s="32">
        <v>66</v>
      </c>
      <c r="D192" s="33">
        <v>66</v>
      </c>
      <c r="E192" s="34">
        <v>0</v>
      </c>
      <c r="F192" s="32">
        <v>31</v>
      </c>
      <c r="G192" s="33">
        <v>26</v>
      </c>
      <c r="H192" s="35">
        <v>5</v>
      </c>
      <c r="I192" s="32">
        <v>2</v>
      </c>
      <c r="J192" s="33">
        <v>5</v>
      </c>
      <c r="K192" s="36">
        <v>-3</v>
      </c>
      <c r="L192" s="32">
        <v>31</v>
      </c>
      <c r="M192" s="33">
        <v>24</v>
      </c>
      <c r="N192" s="35">
        <v>7</v>
      </c>
      <c r="O192" s="33">
        <v>2</v>
      </c>
      <c r="P192" s="33">
        <v>11</v>
      </c>
      <c r="Q192" s="35">
        <v>-9</v>
      </c>
    </row>
    <row r="193" spans="1:17" ht="20.100000000000001" customHeight="1" x14ac:dyDescent="0.2">
      <c r="A193" s="31">
        <v>530</v>
      </c>
      <c r="B193" s="31" t="s">
        <v>256</v>
      </c>
      <c r="C193" s="32">
        <v>412</v>
      </c>
      <c r="D193" s="33">
        <v>412</v>
      </c>
      <c r="E193" s="34">
        <v>0</v>
      </c>
      <c r="F193" s="32">
        <v>86</v>
      </c>
      <c r="G193" s="33">
        <v>221</v>
      </c>
      <c r="H193" s="35">
        <v>-135</v>
      </c>
      <c r="I193" s="32">
        <v>38</v>
      </c>
      <c r="J193" s="33">
        <v>91</v>
      </c>
      <c r="K193" s="36">
        <v>-53</v>
      </c>
      <c r="L193" s="32">
        <v>6</v>
      </c>
      <c r="M193" s="33">
        <v>20</v>
      </c>
      <c r="N193" s="35">
        <v>-14</v>
      </c>
      <c r="O193" s="33">
        <v>282</v>
      </c>
      <c r="P193" s="33">
        <v>80</v>
      </c>
      <c r="Q193" s="35">
        <v>202</v>
      </c>
    </row>
    <row r="194" spans="1:17" ht="20.100000000000001" customHeight="1" x14ac:dyDescent="0.2">
      <c r="A194" s="31">
        <v>511</v>
      </c>
      <c r="B194" s="31" t="s">
        <v>257</v>
      </c>
      <c r="C194" s="32">
        <v>192</v>
      </c>
      <c r="D194" s="33">
        <v>192</v>
      </c>
      <c r="E194" s="34">
        <v>0</v>
      </c>
      <c r="F194" s="32">
        <v>57</v>
      </c>
      <c r="G194" s="33">
        <v>126</v>
      </c>
      <c r="H194" s="35">
        <v>-69</v>
      </c>
      <c r="I194" s="32">
        <v>2</v>
      </c>
      <c r="J194" s="33">
        <v>8</v>
      </c>
      <c r="K194" s="36">
        <v>-6</v>
      </c>
      <c r="L194" s="32">
        <v>6</v>
      </c>
      <c r="M194" s="33">
        <v>8</v>
      </c>
      <c r="N194" s="35">
        <v>-2</v>
      </c>
      <c r="O194" s="33">
        <v>127</v>
      </c>
      <c r="P194" s="33">
        <v>50</v>
      </c>
      <c r="Q194" s="35">
        <v>77</v>
      </c>
    </row>
    <row r="195" spans="1:17" ht="20.100000000000001" customHeight="1" x14ac:dyDescent="0.2">
      <c r="A195" s="31">
        <v>532</v>
      </c>
      <c r="B195" s="31" t="s">
        <v>233</v>
      </c>
      <c r="C195" s="32">
        <v>742</v>
      </c>
      <c r="D195" s="33">
        <v>742</v>
      </c>
      <c r="E195" s="34">
        <v>0</v>
      </c>
      <c r="F195" s="32">
        <v>215</v>
      </c>
      <c r="G195" s="33">
        <v>522</v>
      </c>
      <c r="H195" s="35">
        <v>-307</v>
      </c>
      <c r="I195" s="32">
        <v>2</v>
      </c>
      <c r="J195" s="33">
        <v>8</v>
      </c>
      <c r="K195" s="36">
        <v>-6</v>
      </c>
      <c r="L195" s="32">
        <v>2</v>
      </c>
      <c r="M195" s="33">
        <v>4</v>
      </c>
      <c r="N195" s="35">
        <v>-2</v>
      </c>
      <c r="O195" s="33">
        <v>523</v>
      </c>
      <c r="P195" s="33">
        <v>208</v>
      </c>
      <c r="Q195" s="35">
        <v>315</v>
      </c>
    </row>
    <row r="196" spans="1:17" ht="20.100000000000001" customHeight="1" x14ac:dyDescent="0.2">
      <c r="A196" s="31">
        <v>521</v>
      </c>
      <c r="B196" s="31" t="s">
        <v>281</v>
      </c>
      <c r="C196" s="32">
        <v>66</v>
      </c>
      <c r="D196" s="33">
        <v>66</v>
      </c>
      <c r="E196" s="34">
        <v>0</v>
      </c>
      <c r="F196" s="32">
        <v>29</v>
      </c>
      <c r="G196" s="33">
        <v>35</v>
      </c>
      <c r="H196" s="35">
        <v>-6</v>
      </c>
      <c r="I196" s="32">
        <v>8</v>
      </c>
      <c r="J196" s="33">
        <v>5</v>
      </c>
      <c r="K196" s="36">
        <v>3</v>
      </c>
      <c r="L196" s="32">
        <v>17</v>
      </c>
      <c r="M196" s="33">
        <v>7</v>
      </c>
      <c r="N196" s="35">
        <v>10</v>
      </c>
      <c r="O196" s="33">
        <v>12</v>
      </c>
      <c r="P196" s="33">
        <v>19</v>
      </c>
      <c r="Q196" s="35">
        <v>-7</v>
      </c>
    </row>
    <row r="197" spans="1:17" ht="20.100000000000001" customHeight="1" x14ac:dyDescent="0.2">
      <c r="A197" s="31">
        <v>4502</v>
      </c>
      <c r="B197" s="31" t="s">
        <v>282</v>
      </c>
      <c r="C197" s="32">
        <v>41</v>
      </c>
      <c r="D197" s="33">
        <v>41</v>
      </c>
      <c r="E197" s="34">
        <v>0</v>
      </c>
      <c r="F197" s="32">
        <v>3</v>
      </c>
      <c r="G197" s="33">
        <v>21</v>
      </c>
      <c r="H197" s="35">
        <v>-18</v>
      </c>
      <c r="I197" s="32">
        <v>3</v>
      </c>
      <c r="J197" s="33">
        <v>13</v>
      </c>
      <c r="K197" s="36">
        <v>-10</v>
      </c>
      <c r="L197" s="32">
        <v>0</v>
      </c>
      <c r="M197" s="33">
        <v>1</v>
      </c>
      <c r="N197" s="35">
        <v>-1</v>
      </c>
      <c r="O197" s="33">
        <v>35</v>
      </c>
      <c r="P197" s="33">
        <v>6</v>
      </c>
      <c r="Q197" s="35">
        <v>29</v>
      </c>
    </row>
    <row r="198" spans="1:17" ht="20.100000000000001" customHeight="1" x14ac:dyDescent="0.2">
      <c r="A198" s="31">
        <v>7600</v>
      </c>
      <c r="B198" s="31" t="s">
        <v>71</v>
      </c>
      <c r="C198" s="32">
        <v>1099</v>
      </c>
      <c r="D198" s="33">
        <v>1099</v>
      </c>
      <c r="E198" s="34">
        <v>0</v>
      </c>
      <c r="F198" s="32">
        <v>455</v>
      </c>
      <c r="G198" s="33">
        <v>457</v>
      </c>
      <c r="H198" s="35">
        <v>-2</v>
      </c>
      <c r="I198" s="32">
        <v>219</v>
      </c>
      <c r="J198" s="33">
        <v>333</v>
      </c>
      <c r="K198" s="36">
        <v>-114</v>
      </c>
      <c r="L198" s="32">
        <v>114</v>
      </c>
      <c r="M198" s="33">
        <v>143</v>
      </c>
      <c r="N198" s="35">
        <v>-29</v>
      </c>
      <c r="O198" s="33">
        <v>311</v>
      </c>
      <c r="P198" s="33">
        <v>166</v>
      </c>
      <c r="Q198" s="35">
        <v>145</v>
      </c>
    </row>
    <row r="199" spans="1:17" ht="20.100000000000001" customHeight="1" x14ac:dyDescent="0.2">
      <c r="A199" s="31">
        <v>3765</v>
      </c>
      <c r="B199" s="31" t="s">
        <v>172</v>
      </c>
      <c r="C199" s="32">
        <v>95</v>
      </c>
      <c r="D199" s="33">
        <v>95</v>
      </c>
      <c r="E199" s="34">
        <v>0</v>
      </c>
      <c r="F199" s="32">
        <v>66</v>
      </c>
      <c r="G199" s="33">
        <v>13</v>
      </c>
      <c r="H199" s="35">
        <v>53</v>
      </c>
      <c r="I199" s="32">
        <v>7</v>
      </c>
      <c r="J199" s="33">
        <v>8</v>
      </c>
      <c r="K199" s="36">
        <v>-1</v>
      </c>
      <c r="L199" s="32">
        <v>15</v>
      </c>
      <c r="M199" s="33">
        <v>53</v>
      </c>
      <c r="N199" s="35">
        <v>-38</v>
      </c>
      <c r="O199" s="33">
        <v>7</v>
      </c>
      <c r="P199" s="33">
        <v>21</v>
      </c>
      <c r="Q199" s="35">
        <v>-14</v>
      </c>
    </row>
    <row r="200" spans="1:17" ht="20.100000000000001" customHeight="1" x14ac:dyDescent="0.2">
      <c r="A200" s="31">
        <v>3727</v>
      </c>
      <c r="B200" s="31" t="s">
        <v>173</v>
      </c>
      <c r="C200" s="32">
        <v>99</v>
      </c>
      <c r="D200" s="33">
        <v>99</v>
      </c>
      <c r="E200" s="34">
        <v>0</v>
      </c>
      <c r="F200" s="32">
        <v>65</v>
      </c>
      <c r="G200" s="33">
        <v>9</v>
      </c>
      <c r="H200" s="35">
        <v>56</v>
      </c>
      <c r="I200" s="32">
        <v>3</v>
      </c>
      <c r="J200" s="33">
        <v>45</v>
      </c>
      <c r="K200" s="36">
        <v>-42</v>
      </c>
      <c r="L200" s="32">
        <v>31</v>
      </c>
      <c r="M200" s="33">
        <v>35</v>
      </c>
      <c r="N200" s="35">
        <v>-4</v>
      </c>
      <c r="O200" s="33">
        <v>0</v>
      </c>
      <c r="P200" s="33">
        <v>10</v>
      </c>
      <c r="Q200" s="35">
        <v>-10</v>
      </c>
    </row>
    <row r="201" spans="1:17" ht="20.100000000000001" customHeight="1" x14ac:dyDescent="0.2">
      <c r="A201" s="31">
        <v>3660</v>
      </c>
      <c r="B201" s="31" t="s">
        <v>174</v>
      </c>
      <c r="C201" s="32">
        <v>365</v>
      </c>
      <c r="D201" s="33">
        <v>365</v>
      </c>
      <c r="E201" s="34">
        <v>0</v>
      </c>
      <c r="F201" s="32">
        <v>174</v>
      </c>
      <c r="G201" s="33">
        <v>100</v>
      </c>
      <c r="H201" s="35">
        <v>74</v>
      </c>
      <c r="I201" s="32">
        <v>150</v>
      </c>
      <c r="J201" s="33">
        <v>139</v>
      </c>
      <c r="K201" s="36">
        <v>11</v>
      </c>
      <c r="L201" s="32">
        <v>14</v>
      </c>
      <c r="M201" s="33">
        <v>57</v>
      </c>
      <c r="N201" s="35">
        <v>-43</v>
      </c>
      <c r="O201" s="33">
        <v>27</v>
      </c>
      <c r="P201" s="33">
        <v>69</v>
      </c>
      <c r="Q201" s="35">
        <v>-42</v>
      </c>
    </row>
    <row r="202" spans="1:17" ht="20.100000000000001" customHeight="1" x14ac:dyDescent="0.2">
      <c r="A202" s="31">
        <v>534</v>
      </c>
      <c r="B202" s="31" t="s">
        <v>234</v>
      </c>
      <c r="C202" s="32">
        <v>440</v>
      </c>
      <c r="D202" s="33">
        <v>440</v>
      </c>
      <c r="E202" s="34">
        <v>0</v>
      </c>
      <c r="F202" s="32">
        <v>83</v>
      </c>
      <c r="G202" s="33">
        <v>146</v>
      </c>
      <c r="H202" s="35">
        <v>-63</v>
      </c>
      <c r="I202" s="32">
        <v>136</v>
      </c>
      <c r="J202" s="33">
        <v>153</v>
      </c>
      <c r="K202" s="36">
        <v>-17</v>
      </c>
      <c r="L202" s="32">
        <v>24</v>
      </c>
      <c r="M202" s="33">
        <v>14</v>
      </c>
      <c r="N202" s="35">
        <v>10</v>
      </c>
      <c r="O202" s="33">
        <v>197</v>
      </c>
      <c r="P202" s="33">
        <v>127</v>
      </c>
      <c r="Q202" s="35">
        <v>70</v>
      </c>
    </row>
    <row r="203" spans="1:17" ht="20.100000000000001" customHeight="1" x14ac:dyDescent="0.2">
      <c r="A203" s="31">
        <v>7700</v>
      </c>
      <c r="B203" s="31" t="s">
        <v>39</v>
      </c>
      <c r="C203" s="32">
        <v>1210</v>
      </c>
      <c r="D203" s="33">
        <v>1210</v>
      </c>
      <c r="E203" s="34">
        <v>0</v>
      </c>
      <c r="F203" s="32">
        <v>805</v>
      </c>
      <c r="G203" s="33">
        <v>258</v>
      </c>
      <c r="H203" s="35">
        <v>547</v>
      </c>
      <c r="I203" s="32">
        <v>29</v>
      </c>
      <c r="J203" s="33">
        <v>172</v>
      </c>
      <c r="K203" s="36">
        <v>-143</v>
      </c>
      <c r="L203" s="32">
        <v>237</v>
      </c>
      <c r="M203" s="33">
        <v>401</v>
      </c>
      <c r="N203" s="35">
        <v>-164</v>
      </c>
      <c r="O203" s="33">
        <v>139</v>
      </c>
      <c r="P203" s="33">
        <v>379</v>
      </c>
      <c r="Q203" s="35">
        <v>-240</v>
      </c>
    </row>
    <row r="204" spans="1:17" ht="20.100000000000001" customHeight="1" x14ac:dyDescent="0.2">
      <c r="A204" s="31">
        <v>3617</v>
      </c>
      <c r="B204" s="31" t="s">
        <v>175</v>
      </c>
      <c r="C204" s="32">
        <v>14</v>
      </c>
      <c r="D204" s="33">
        <v>14</v>
      </c>
      <c r="E204" s="34">
        <v>0</v>
      </c>
      <c r="F204" s="32">
        <v>8</v>
      </c>
      <c r="G204" s="33">
        <v>5</v>
      </c>
      <c r="H204" s="35">
        <v>3</v>
      </c>
      <c r="I204" s="32">
        <v>1</v>
      </c>
      <c r="J204" s="33">
        <v>1</v>
      </c>
      <c r="K204" s="36">
        <v>0</v>
      </c>
      <c r="L204" s="32">
        <v>5</v>
      </c>
      <c r="M204" s="33">
        <v>4</v>
      </c>
      <c r="N204" s="35">
        <v>1</v>
      </c>
      <c r="O204" s="33">
        <v>0</v>
      </c>
      <c r="P204" s="33">
        <v>4</v>
      </c>
      <c r="Q204" s="35">
        <v>-4</v>
      </c>
    </row>
    <row r="205" spans="1:17" ht="20.100000000000001" customHeight="1" x14ac:dyDescent="0.2">
      <c r="A205" s="31">
        <v>3778</v>
      </c>
      <c r="B205" s="31" t="s">
        <v>176</v>
      </c>
      <c r="C205" s="32">
        <v>19</v>
      </c>
      <c r="D205" s="33">
        <v>19</v>
      </c>
      <c r="E205" s="34">
        <v>0</v>
      </c>
      <c r="F205" s="32">
        <v>7</v>
      </c>
      <c r="G205" s="33">
        <v>11</v>
      </c>
      <c r="H205" s="35">
        <v>-4</v>
      </c>
      <c r="I205" s="32">
        <v>1</v>
      </c>
      <c r="J205" s="33">
        <v>3</v>
      </c>
      <c r="K205" s="36">
        <v>-2</v>
      </c>
      <c r="L205" s="32">
        <v>6</v>
      </c>
      <c r="M205" s="33">
        <v>2</v>
      </c>
      <c r="N205" s="35">
        <v>4</v>
      </c>
      <c r="O205" s="33">
        <v>5</v>
      </c>
      <c r="P205" s="33">
        <v>3</v>
      </c>
      <c r="Q205" s="35">
        <v>2</v>
      </c>
    </row>
    <row r="206" spans="1:17" ht="20.100000000000001" customHeight="1" x14ac:dyDescent="0.2">
      <c r="A206" s="31">
        <v>531</v>
      </c>
      <c r="B206" s="31" t="s">
        <v>205</v>
      </c>
      <c r="C206" s="32">
        <v>1356</v>
      </c>
      <c r="D206" s="33">
        <v>1356</v>
      </c>
      <c r="E206" s="34">
        <v>0</v>
      </c>
      <c r="F206" s="32">
        <v>468</v>
      </c>
      <c r="G206" s="33">
        <v>535</v>
      </c>
      <c r="H206" s="35">
        <v>-67</v>
      </c>
      <c r="I206" s="32">
        <v>446</v>
      </c>
      <c r="J206" s="33">
        <v>291</v>
      </c>
      <c r="K206" s="36">
        <v>155</v>
      </c>
      <c r="L206" s="32">
        <v>50</v>
      </c>
      <c r="M206" s="33">
        <v>166</v>
      </c>
      <c r="N206" s="35">
        <v>-116</v>
      </c>
      <c r="O206" s="33">
        <v>392</v>
      </c>
      <c r="P206" s="33">
        <v>364</v>
      </c>
      <c r="Q206" s="35">
        <v>28</v>
      </c>
    </row>
    <row r="207" spans="1:17" ht="20.100000000000001" customHeight="1" x14ac:dyDescent="0.2">
      <c r="A207" s="31">
        <v>2560</v>
      </c>
      <c r="B207" s="31" t="s">
        <v>72</v>
      </c>
      <c r="C207" s="32">
        <v>915</v>
      </c>
      <c r="D207" s="33">
        <v>915</v>
      </c>
      <c r="E207" s="34">
        <v>0</v>
      </c>
      <c r="F207" s="32">
        <v>354</v>
      </c>
      <c r="G207" s="33">
        <v>335</v>
      </c>
      <c r="H207" s="35">
        <v>19</v>
      </c>
      <c r="I207" s="32">
        <v>110</v>
      </c>
      <c r="J207" s="33">
        <v>191</v>
      </c>
      <c r="K207" s="36">
        <v>-81</v>
      </c>
      <c r="L207" s="32">
        <v>444</v>
      </c>
      <c r="M207" s="33">
        <v>278</v>
      </c>
      <c r="N207" s="35">
        <v>166</v>
      </c>
      <c r="O207" s="33">
        <v>7</v>
      </c>
      <c r="P207" s="33">
        <v>111</v>
      </c>
      <c r="Q207" s="35">
        <v>-104</v>
      </c>
    </row>
    <row r="208" spans="1:17" ht="20.100000000000001" customHeight="1" x14ac:dyDescent="0.2">
      <c r="A208" s="31">
        <v>637</v>
      </c>
      <c r="B208" s="31" t="s">
        <v>206</v>
      </c>
      <c r="C208" s="32">
        <v>651</v>
      </c>
      <c r="D208" s="33">
        <v>651</v>
      </c>
      <c r="E208" s="34">
        <v>0</v>
      </c>
      <c r="F208" s="32">
        <v>356</v>
      </c>
      <c r="G208" s="33">
        <v>258</v>
      </c>
      <c r="H208" s="35">
        <v>98</v>
      </c>
      <c r="I208" s="32">
        <v>6</v>
      </c>
      <c r="J208" s="33">
        <v>34</v>
      </c>
      <c r="K208" s="36">
        <v>-28</v>
      </c>
      <c r="L208" s="32">
        <v>65</v>
      </c>
      <c r="M208" s="33">
        <v>25</v>
      </c>
      <c r="N208" s="35">
        <v>40</v>
      </c>
      <c r="O208" s="33">
        <v>224</v>
      </c>
      <c r="P208" s="33">
        <v>334</v>
      </c>
      <c r="Q208" s="35">
        <v>-110</v>
      </c>
    </row>
    <row r="209" spans="1:17" ht="20.100000000000001" customHeight="1" x14ac:dyDescent="0.2">
      <c r="A209" s="31">
        <v>1192</v>
      </c>
      <c r="B209" s="31" t="s">
        <v>235</v>
      </c>
      <c r="C209" s="32">
        <v>887</v>
      </c>
      <c r="D209" s="33">
        <v>887</v>
      </c>
      <c r="E209" s="34">
        <v>0</v>
      </c>
      <c r="F209" s="32">
        <v>505</v>
      </c>
      <c r="G209" s="33">
        <v>326</v>
      </c>
      <c r="H209" s="35">
        <v>179</v>
      </c>
      <c r="I209" s="32">
        <v>40</v>
      </c>
      <c r="J209" s="33">
        <v>81</v>
      </c>
      <c r="K209" s="36">
        <v>-41</v>
      </c>
      <c r="L209" s="32">
        <v>14</v>
      </c>
      <c r="M209" s="33">
        <v>31</v>
      </c>
      <c r="N209" s="35">
        <v>-17</v>
      </c>
      <c r="O209" s="33">
        <v>328</v>
      </c>
      <c r="P209" s="33">
        <v>449</v>
      </c>
      <c r="Q209" s="35">
        <v>-121</v>
      </c>
    </row>
    <row r="210" spans="1:17" ht="20.100000000000001" customHeight="1" x14ac:dyDescent="0.2">
      <c r="A210" s="31">
        <v>53</v>
      </c>
      <c r="B210" s="31" t="s">
        <v>119</v>
      </c>
      <c r="C210" s="32">
        <v>96</v>
      </c>
      <c r="D210" s="33">
        <v>96</v>
      </c>
      <c r="E210" s="34">
        <v>0</v>
      </c>
      <c r="F210" s="32">
        <v>33</v>
      </c>
      <c r="G210" s="33">
        <v>53</v>
      </c>
      <c r="H210" s="35">
        <v>-20</v>
      </c>
      <c r="I210" s="32">
        <v>0</v>
      </c>
      <c r="J210" s="33">
        <v>19</v>
      </c>
      <c r="K210" s="36">
        <v>-19</v>
      </c>
      <c r="L210" s="32">
        <v>61</v>
      </c>
      <c r="M210" s="33">
        <v>12</v>
      </c>
      <c r="N210" s="35">
        <v>49</v>
      </c>
      <c r="O210" s="33">
        <v>2</v>
      </c>
      <c r="P210" s="33">
        <v>12</v>
      </c>
      <c r="Q210" s="35">
        <v>-10</v>
      </c>
    </row>
    <row r="211" spans="1:17" ht="20.100000000000001" customHeight="1" x14ac:dyDescent="0.2">
      <c r="A211" s="31">
        <v>3768</v>
      </c>
      <c r="B211" s="31" t="s">
        <v>177</v>
      </c>
      <c r="C211" s="32">
        <v>22</v>
      </c>
      <c r="D211" s="33">
        <v>22</v>
      </c>
      <c r="E211" s="34">
        <v>0</v>
      </c>
      <c r="F211" s="32">
        <v>16</v>
      </c>
      <c r="G211" s="33">
        <v>2</v>
      </c>
      <c r="H211" s="35">
        <v>14</v>
      </c>
      <c r="I211" s="32">
        <v>1</v>
      </c>
      <c r="J211" s="33">
        <v>12</v>
      </c>
      <c r="K211" s="36">
        <v>-11</v>
      </c>
      <c r="L211" s="32">
        <v>2</v>
      </c>
      <c r="M211" s="33">
        <v>8</v>
      </c>
      <c r="N211" s="35">
        <v>-6</v>
      </c>
      <c r="O211" s="33">
        <v>3</v>
      </c>
      <c r="P211" s="33">
        <v>0</v>
      </c>
      <c r="Q211" s="35">
        <v>3</v>
      </c>
    </row>
    <row r="212" spans="1:17" ht="20.100000000000001" customHeight="1" x14ac:dyDescent="0.2">
      <c r="A212" s="31">
        <v>537</v>
      </c>
      <c r="B212" s="31" t="s">
        <v>236</v>
      </c>
      <c r="C212" s="32">
        <v>197</v>
      </c>
      <c r="D212" s="33">
        <v>197</v>
      </c>
      <c r="E212" s="34">
        <v>0</v>
      </c>
      <c r="F212" s="32">
        <v>81</v>
      </c>
      <c r="G212" s="33">
        <v>83</v>
      </c>
      <c r="H212" s="35">
        <v>-2</v>
      </c>
      <c r="I212" s="32">
        <v>16</v>
      </c>
      <c r="J212" s="33">
        <v>8</v>
      </c>
      <c r="K212" s="36">
        <v>8</v>
      </c>
      <c r="L212" s="32">
        <v>70</v>
      </c>
      <c r="M212" s="33">
        <v>50</v>
      </c>
      <c r="N212" s="35">
        <v>20</v>
      </c>
      <c r="O212" s="33">
        <v>30</v>
      </c>
      <c r="P212" s="33">
        <v>56</v>
      </c>
      <c r="Q212" s="35">
        <v>-26</v>
      </c>
    </row>
    <row r="213" spans="1:17" ht="20.100000000000001" customHeight="1" x14ac:dyDescent="0.2">
      <c r="A213" s="31">
        <v>535</v>
      </c>
      <c r="B213" s="31" t="s">
        <v>283</v>
      </c>
      <c r="C213" s="32">
        <v>22</v>
      </c>
      <c r="D213" s="33">
        <v>22</v>
      </c>
      <c r="E213" s="34">
        <v>0</v>
      </c>
      <c r="F213" s="32">
        <v>16</v>
      </c>
      <c r="G213" s="33">
        <v>2</v>
      </c>
      <c r="H213" s="35">
        <v>14</v>
      </c>
      <c r="I213" s="32">
        <v>3</v>
      </c>
      <c r="J213" s="33">
        <v>3</v>
      </c>
      <c r="K213" s="36">
        <v>0</v>
      </c>
      <c r="L213" s="32">
        <v>1</v>
      </c>
      <c r="M213" s="33">
        <v>9</v>
      </c>
      <c r="N213" s="35">
        <v>-8</v>
      </c>
      <c r="O213" s="33">
        <v>2</v>
      </c>
      <c r="P213" s="33">
        <v>8</v>
      </c>
      <c r="Q213" s="35">
        <v>-6</v>
      </c>
    </row>
    <row r="214" spans="1:17" ht="20.100000000000001" customHeight="1" x14ac:dyDescent="0.2">
      <c r="A214" s="31">
        <v>536</v>
      </c>
      <c r="B214" s="31" t="s">
        <v>258</v>
      </c>
      <c r="C214" s="32">
        <v>69</v>
      </c>
      <c r="D214" s="33">
        <v>69</v>
      </c>
      <c r="E214" s="34">
        <v>0</v>
      </c>
      <c r="F214" s="32">
        <v>27</v>
      </c>
      <c r="G214" s="33">
        <v>27</v>
      </c>
      <c r="H214" s="35">
        <v>0</v>
      </c>
      <c r="I214" s="32">
        <v>26</v>
      </c>
      <c r="J214" s="33">
        <v>25</v>
      </c>
      <c r="K214" s="36">
        <v>1</v>
      </c>
      <c r="L214" s="32">
        <v>12</v>
      </c>
      <c r="M214" s="33">
        <v>9</v>
      </c>
      <c r="N214" s="35">
        <v>3</v>
      </c>
      <c r="O214" s="33">
        <v>4</v>
      </c>
      <c r="P214" s="33">
        <v>8</v>
      </c>
      <c r="Q214" s="35">
        <v>-4</v>
      </c>
    </row>
    <row r="215" spans="1:17" ht="20.100000000000001" customHeight="1" x14ac:dyDescent="0.2">
      <c r="A215" s="31">
        <v>7800</v>
      </c>
      <c r="B215" s="31" t="s">
        <v>73</v>
      </c>
      <c r="C215" s="32">
        <v>471</v>
      </c>
      <c r="D215" s="33">
        <v>471</v>
      </c>
      <c r="E215" s="34">
        <v>0</v>
      </c>
      <c r="F215" s="32">
        <v>142</v>
      </c>
      <c r="G215" s="33">
        <v>234</v>
      </c>
      <c r="H215" s="35">
        <v>-92</v>
      </c>
      <c r="I215" s="32">
        <v>16</v>
      </c>
      <c r="J215" s="33">
        <v>36</v>
      </c>
      <c r="K215" s="36">
        <v>-20</v>
      </c>
      <c r="L215" s="32">
        <v>233</v>
      </c>
      <c r="M215" s="33">
        <v>106</v>
      </c>
      <c r="N215" s="35">
        <v>127</v>
      </c>
      <c r="O215" s="33">
        <v>80</v>
      </c>
      <c r="P215" s="33">
        <v>95</v>
      </c>
      <c r="Q215" s="35">
        <v>-15</v>
      </c>
    </row>
    <row r="216" spans="1:17" ht="20.100000000000001" customHeight="1" x14ac:dyDescent="0.2">
      <c r="A216" s="31">
        <v>171</v>
      </c>
      <c r="B216" s="31" t="s">
        <v>120</v>
      </c>
      <c r="C216" s="32">
        <v>84</v>
      </c>
      <c r="D216" s="33">
        <v>84</v>
      </c>
      <c r="E216" s="34">
        <v>0</v>
      </c>
      <c r="F216" s="32">
        <v>7</v>
      </c>
      <c r="G216" s="33">
        <v>42</v>
      </c>
      <c r="H216" s="35">
        <v>-35</v>
      </c>
      <c r="I216" s="32">
        <v>6</v>
      </c>
      <c r="J216" s="33">
        <v>29</v>
      </c>
      <c r="K216" s="36">
        <v>-23</v>
      </c>
      <c r="L216" s="32">
        <v>64</v>
      </c>
      <c r="M216" s="33">
        <v>6</v>
      </c>
      <c r="N216" s="35">
        <v>58</v>
      </c>
      <c r="O216" s="33">
        <v>7</v>
      </c>
      <c r="P216" s="33">
        <v>7</v>
      </c>
      <c r="Q216" s="35">
        <v>0</v>
      </c>
    </row>
    <row r="217" spans="1:17" ht="20.100000000000001" customHeight="1" x14ac:dyDescent="0.2">
      <c r="A217" s="31">
        <v>7900</v>
      </c>
      <c r="B217" s="31" t="s">
        <v>16</v>
      </c>
      <c r="C217" s="32">
        <v>2776</v>
      </c>
      <c r="D217" s="33">
        <v>2776</v>
      </c>
      <c r="E217" s="34">
        <v>0</v>
      </c>
      <c r="F217" s="32">
        <v>1273</v>
      </c>
      <c r="G217" s="33">
        <v>840</v>
      </c>
      <c r="H217" s="35">
        <v>433</v>
      </c>
      <c r="I217" s="32">
        <v>112</v>
      </c>
      <c r="J217" s="33">
        <v>490</v>
      </c>
      <c r="K217" s="36">
        <v>-378</v>
      </c>
      <c r="L217" s="32">
        <v>1009</v>
      </c>
      <c r="M217" s="33">
        <v>972</v>
      </c>
      <c r="N217" s="35">
        <v>37</v>
      </c>
      <c r="O217" s="33">
        <v>382</v>
      </c>
      <c r="P217" s="33">
        <v>474</v>
      </c>
      <c r="Q217" s="35">
        <v>-92</v>
      </c>
    </row>
    <row r="218" spans="1:17" ht="20.100000000000001" customHeight="1" x14ac:dyDescent="0.2">
      <c r="A218" s="31">
        <v>3791</v>
      </c>
      <c r="B218" s="31" t="s">
        <v>178</v>
      </c>
      <c r="C218" s="32">
        <v>29</v>
      </c>
      <c r="D218" s="33">
        <v>29</v>
      </c>
      <c r="E218" s="34">
        <v>0</v>
      </c>
      <c r="F218" s="32">
        <v>13</v>
      </c>
      <c r="G218" s="33">
        <v>12</v>
      </c>
      <c r="H218" s="35">
        <v>1</v>
      </c>
      <c r="I218" s="32">
        <v>1</v>
      </c>
      <c r="J218" s="33">
        <v>7</v>
      </c>
      <c r="K218" s="36">
        <v>-6</v>
      </c>
      <c r="L218" s="32">
        <v>9</v>
      </c>
      <c r="M218" s="33">
        <v>3</v>
      </c>
      <c r="N218" s="35">
        <v>6</v>
      </c>
      <c r="O218" s="33">
        <v>6</v>
      </c>
      <c r="P218" s="33">
        <v>7</v>
      </c>
      <c r="Q218" s="35">
        <v>-1</v>
      </c>
    </row>
    <row r="219" spans="1:17" ht="20.100000000000001" customHeight="1" x14ac:dyDescent="0.2">
      <c r="A219" s="31">
        <v>1113</v>
      </c>
      <c r="B219" s="31" t="s">
        <v>95</v>
      </c>
      <c r="C219" s="32">
        <v>144</v>
      </c>
      <c r="D219" s="33">
        <v>144</v>
      </c>
      <c r="E219" s="34">
        <v>0</v>
      </c>
      <c r="F219" s="32">
        <v>21</v>
      </c>
      <c r="G219" s="33">
        <v>52</v>
      </c>
      <c r="H219" s="35">
        <v>-31</v>
      </c>
      <c r="I219" s="32">
        <v>15</v>
      </c>
      <c r="J219" s="33">
        <v>5</v>
      </c>
      <c r="K219" s="36">
        <v>10</v>
      </c>
      <c r="L219" s="32">
        <v>65</v>
      </c>
      <c r="M219" s="33">
        <v>28</v>
      </c>
      <c r="N219" s="35">
        <v>37</v>
      </c>
      <c r="O219" s="33">
        <v>43</v>
      </c>
      <c r="P219" s="33">
        <v>59</v>
      </c>
      <c r="Q219" s="35">
        <v>-16</v>
      </c>
    </row>
    <row r="220" spans="1:17" ht="20.100000000000001" customHeight="1" x14ac:dyDescent="0.2">
      <c r="A220" s="31">
        <v>1345</v>
      </c>
      <c r="B220" s="31" t="s">
        <v>121</v>
      </c>
      <c r="C220" s="32">
        <v>92</v>
      </c>
      <c r="D220" s="33">
        <v>92</v>
      </c>
      <c r="E220" s="34">
        <v>0</v>
      </c>
      <c r="F220" s="32">
        <v>21</v>
      </c>
      <c r="G220" s="33">
        <v>34</v>
      </c>
      <c r="H220" s="35">
        <v>-13</v>
      </c>
      <c r="I220" s="32">
        <v>10</v>
      </c>
      <c r="J220" s="33">
        <v>13</v>
      </c>
      <c r="K220" s="36">
        <v>-3</v>
      </c>
      <c r="L220" s="32">
        <v>56</v>
      </c>
      <c r="M220" s="33">
        <v>10</v>
      </c>
      <c r="N220" s="35">
        <v>46</v>
      </c>
      <c r="O220" s="33">
        <v>5</v>
      </c>
      <c r="P220" s="33">
        <v>35</v>
      </c>
      <c r="Q220" s="35">
        <v>-30</v>
      </c>
    </row>
    <row r="221" spans="1:17" ht="20.100000000000001" customHeight="1" x14ac:dyDescent="0.2">
      <c r="A221" s="31">
        <v>276</v>
      </c>
      <c r="B221" s="31" t="s">
        <v>179</v>
      </c>
      <c r="C221" s="32">
        <v>32</v>
      </c>
      <c r="D221" s="33">
        <v>32</v>
      </c>
      <c r="E221" s="34">
        <v>0</v>
      </c>
      <c r="F221" s="32">
        <v>6</v>
      </c>
      <c r="G221" s="33">
        <v>19</v>
      </c>
      <c r="H221" s="35">
        <v>-13</v>
      </c>
      <c r="I221" s="32">
        <v>2</v>
      </c>
      <c r="J221" s="33">
        <v>1</v>
      </c>
      <c r="K221" s="36">
        <v>1</v>
      </c>
      <c r="L221" s="32">
        <v>24</v>
      </c>
      <c r="M221" s="33">
        <v>2</v>
      </c>
      <c r="N221" s="35">
        <v>22</v>
      </c>
      <c r="O221" s="33">
        <v>0</v>
      </c>
      <c r="P221" s="33">
        <v>10</v>
      </c>
      <c r="Q221" s="35">
        <v>-10</v>
      </c>
    </row>
    <row r="222" spans="1:17" ht="20.100000000000001" customHeight="1" x14ac:dyDescent="0.2">
      <c r="A222" s="31">
        <v>8000</v>
      </c>
      <c r="B222" s="31" t="s">
        <v>74</v>
      </c>
      <c r="C222" s="32">
        <v>2677</v>
      </c>
      <c r="D222" s="33">
        <v>2677</v>
      </c>
      <c r="E222" s="34">
        <v>0</v>
      </c>
      <c r="F222" s="32">
        <v>413</v>
      </c>
      <c r="G222" s="33">
        <v>739</v>
      </c>
      <c r="H222" s="35">
        <v>-326</v>
      </c>
      <c r="I222" s="32">
        <v>1262</v>
      </c>
      <c r="J222" s="33">
        <v>646</v>
      </c>
      <c r="K222" s="36">
        <v>616</v>
      </c>
      <c r="L222" s="32">
        <v>278</v>
      </c>
      <c r="M222" s="33">
        <v>432</v>
      </c>
      <c r="N222" s="35">
        <v>-154</v>
      </c>
      <c r="O222" s="33">
        <v>724</v>
      </c>
      <c r="P222" s="33">
        <v>860</v>
      </c>
      <c r="Q222" s="35">
        <v>-136</v>
      </c>
    </row>
    <row r="223" spans="1:17" ht="20.100000000000001" customHeight="1" x14ac:dyDescent="0.2">
      <c r="A223" s="31">
        <v>3557</v>
      </c>
      <c r="B223" s="31" t="s">
        <v>180</v>
      </c>
      <c r="C223" s="32">
        <v>112</v>
      </c>
      <c r="D223" s="33">
        <v>112</v>
      </c>
      <c r="E223" s="34">
        <v>0</v>
      </c>
      <c r="F223" s="32">
        <v>10</v>
      </c>
      <c r="G223" s="33">
        <v>63</v>
      </c>
      <c r="H223" s="35">
        <v>-53</v>
      </c>
      <c r="I223" s="32">
        <v>75</v>
      </c>
      <c r="J223" s="33">
        <v>16</v>
      </c>
      <c r="K223" s="36">
        <v>59</v>
      </c>
      <c r="L223" s="32">
        <v>21</v>
      </c>
      <c r="M223" s="33">
        <v>2</v>
      </c>
      <c r="N223" s="35">
        <v>19</v>
      </c>
      <c r="O223" s="33">
        <v>6</v>
      </c>
      <c r="P223" s="33">
        <v>31</v>
      </c>
      <c r="Q223" s="35">
        <v>-25</v>
      </c>
    </row>
    <row r="224" spans="1:17" ht="20.100000000000001" customHeight="1" x14ac:dyDescent="0.2">
      <c r="A224" s="31">
        <v>195</v>
      </c>
      <c r="B224" s="31" t="s">
        <v>75</v>
      </c>
      <c r="C224" s="32">
        <v>264</v>
      </c>
      <c r="D224" s="33">
        <v>264</v>
      </c>
      <c r="E224" s="34">
        <v>0</v>
      </c>
      <c r="F224" s="32">
        <v>49</v>
      </c>
      <c r="G224" s="33">
        <v>141</v>
      </c>
      <c r="H224" s="35">
        <v>-92</v>
      </c>
      <c r="I224" s="32">
        <v>14</v>
      </c>
      <c r="J224" s="33">
        <v>40</v>
      </c>
      <c r="K224" s="36">
        <v>-26</v>
      </c>
      <c r="L224" s="32">
        <v>156</v>
      </c>
      <c r="M224" s="33">
        <v>35</v>
      </c>
      <c r="N224" s="35">
        <v>121</v>
      </c>
      <c r="O224" s="33">
        <v>45</v>
      </c>
      <c r="P224" s="33">
        <v>48</v>
      </c>
      <c r="Q224" s="35">
        <v>-3</v>
      </c>
    </row>
    <row r="225" spans="1:17" ht="20.100000000000001" customHeight="1" x14ac:dyDescent="0.2">
      <c r="A225" s="31">
        <v>1167</v>
      </c>
      <c r="B225" s="31" t="s">
        <v>122</v>
      </c>
      <c r="C225" s="32">
        <v>106</v>
      </c>
      <c r="D225" s="33">
        <v>106</v>
      </c>
      <c r="E225" s="34">
        <v>0</v>
      </c>
      <c r="F225" s="32">
        <v>16</v>
      </c>
      <c r="G225" s="33">
        <v>52</v>
      </c>
      <c r="H225" s="35">
        <v>-36</v>
      </c>
      <c r="I225" s="32">
        <v>6</v>
      </c>
      <c r="J225" s="33">
        <v>25</v>
      </c>
      <c r="K225" s="36">
        <v>-19</v>
      </c>
      <c r="L225" s="32">
        <v>68</v>
      </c>
      <c r="M225" s="33">
        <v>9</v>
      </c>
      <c r="N225" s="35">
        <v>59</v>
      </c>
      <c r="O225" s="33">
        <v>16</v>
      </c>
      <c r="P225" s="33">
        <v>20</v>
      </c>
      <c r="Q225" s="35">
        <v>-4</v>
      </c>
    </row>
    <row r="226" spans="1:17" ht="20.100000000000001" customHeight="1" x14ac:dyDescent="0.2">
      <c r="A226" s="31">
        <v>638</v>
      </c>
      <c r="B226" s="31" t="s">
        <v>207</v>
      </c>
      <c r="C226" s="32">
        <v>272</v>
      </c>
      <c r="D226" s="33">
        <v>272</v>
      </c>
      <c r="E226" s="34">
        <v>0</v>
      </c>
      <c r="F226" s="32">
        <v>97</v>
      </c>
      <c r="G226" s="33">
        <v>146</v>
      </c>
      <c r="H226" s="35">
        <v>-49</v>
      </c>
      <c r="I226" s="32">
        <v>24</v>
      </c>
      <c r="J226" s="33">
        <v>44</v>
      </c>
      <c r="K226" s="36">
        <v>-20</v>
      </c>
      <c r="L226" s="32">
        <v>129</v>
      </c>
      <c r="M226" s="33">
        <v>63</v>
      </c>
      <c r="N226" s="35">
        <v>66</v>
      </c>
      <c r="O226" s="33">
        <v>22</v>
      </c>
      <c r="P226" s="33">
        <v>19</v>
      </c>
      <c r="Q226" s="35">
        <v>3</v>
      </c>
    </row>
    <row r="227" spans="1:17" ht="20.100000000000001" customHeight="1" x14ac:dyDescent="0.2">
      <c r="A227" s="31">
        <v>1243</v>
      </c>
      <c r="B227" s="31" t="s">
        <v>181</v>
      </c>
      <c r="C227" s="32">
        <v>28</v>
      </c>
      <c r="D227" s="33">
        <v>28</v>
      </c>
      <c r="E227" s="34">
        <v>0</v>
      </c>
      <c r="F227" s="32">
        <v>10</v>
      </c>
      <c r="G227" s="33">
        <v>12</v>
      </c>
      <c r="H227" s="35">
        <v>-2</v>
      </c>
      <c r="I227" s="32">
        <v>7</v>
      </c>
      <c r="J227" s="33">
        <v>4</v>
      </c>
      <c r="K227" s="36">
        <v>3</v>
      </c>
      <c r="L227" s="32">
        <v>11</v>
      </c>
      <c r="M227" s="33">
        <v>2</v>
      </c>
      <c r="N227" s="35">
        <v>9</v>
      </c>
      <c r="O227" s="33">
        <v>0</v>
      </c>
      <c r="P227" s="33">
        <v>10</v>
      </c>
      <c r="Q227" s="35">
        <v>-10</v>
      </c>
    </row>
    <row r="228" spans="1:17" ht="20.100000000000001" customHeight="1" x14ac:dyDescent="0.2">
      <c r="A228" s="31">
        <v>1347</v>
      </c>
      <c r="B228" s="31" t="s">
        <v>284</v>
      </c>
      <c r="C228" s="32">
        <v>20</v>
      </c>
      <c r="D228" s="33">
        <v>20</v>
      </c>
      <c r="E228" s="34">
        <v>0</v>
      </c>
      <c r="F228" s="32">
        <v>9</v>
      </c>
      <c r="G228" s="33">
        <v>11</v>
      </c>
      <c r="H228" s="35">
        <v>-2</v>
      </c>
      <c r="I228" s="32">
        <v>8</v>
      </c>
      <c r="J228" s="33">
        <v>6</v>
      </c>
      <c r="K228" s="36">
        <v>2</v>
      </c>
      <c r="L228" s="32">
        <v>1</v>
      </c>
      <c r="M228" s="33">
        <v>0</v>
      </c>
      <c r="N228" s="35">
        <v>1</v>
      </c>
      <c r="O228" s="33">
        <v>2</v>
      </c>
      <c r="P228" s="33">
        <v>3</v>
      </c>
      <c r="Q228" s="35">
        <v>-1</v>
      </c>
    </row>
    <row r="229" spans="1:17" ht="20.100000000000001" customHeight="1" x14ac:dyDescent="0.2">
      <c r="A229" s="31">
        <v>4100</v>
      </c>
      <c r="B229" s="31" t="s">
        <v>123</v>
      </c>
      <c r="C229" s="32">
        <v>293</v>
      </c>
      <c r="D229" s="33">
        <v>293</v>
      </c>
      <c r="E229" s="34">
        <v>0</v>
      </c>
      <c r="F229" s="32">
        <v>74</v>
      </c>
      <c r="G229" s="33">
        <v>75</v>
      </c>
      <c r="H229" s="35">
        <v>-1</v>
      </c>
      <c r="I229" s="32">
        <v>62</v>
      </c>
      <c r="J229" s="33">
        <v>119</v>
      </c>
      <c r="K229" s="36">
        <v>-57</v>
      </c>
      <c r="L229" s="32">
        <v>156</v>
      </c>
      <c r="M229" s="33">
        <v>50</v>
      </c>
      <c r="N229" s="35">
        <v>106</v>
      </c>
      <c r="O229" s="33">
        <v>1</v>
      </c>
      <c r="P229" s="33">
        <v>49</v>
      </c>
      <c r="Q229" s="35">
        <v>-48</v>
      </c>
    </row>
    <row r="230" spans="1:17" ht="20.100000000000001" customHeight="1" x14ac:dyDescent="0.2">
      <c r="A230" s="31">
        <v>2620</v>
      </c>
      <c r="B230" s="31" t="s">
        <v>76</v>
      </c>
      <c r="C230" s="32">
        <v>359</v>
      </c>
      <c r="D230" s="33">
        <v>359</v>
      </c>
      <c r="E230" s="34">
        <v>0</v>
      </c>
      <c r="F230" s="32">
        <v>119</v>
      </c>
      <c r="G230" s="33">
        <v>141</v>
      </c>
      <c r="H230" s="35">
        <v>-22</v>
      </c>
      <c r="I230" s="32">
        <v>11</v>
      </c>
      <c r="J230" s="33">
        <v>85</v>
      </c>
      <c r="K230" s="36">
        <v>-74</v>
      </c>
      <c r="L230" s="32">
        <v>199</v>
      </c>
      <c r="M230" s="33">
        <v>90</v>
      </c>
      <c r="N230" s="35">
        <v>109</v>
      </c>
      <c r="O230" s="33">
        <v>30</v>
      </c>
      <c r="P230" s="33">
        <v>43</v>
      </c>
      <c r="Q230" s="35">
        <v>-13</v>
      </c>
    </row>
    <row r="231" spans="1:17" ht="20.100000000000001" customHeight="1" x14ac:dyDescent="0.2">
      <c r="A231" s="31">
        <v>3611</v>
      </c>
      <c r="B231" s="31" t="s">
        <v>124</v>
      </c>
      <c r="C231" s="32">
        <v>239</v>
      </c>
      <c r="D231" s="33">
        <v>239</v>
      </c>
      <c r="E231" s="34">
        <v>0</v>
      </c>
      <c r="F231" s="32">
        <v>53</v>
      </c>
      <c r="G231" s="33">
        <v>66</v>
      </c>
      <c r="H231" s="35">
        <v>-13</v>
      </c>
      <c r="I231" s="32">
        <v>5</v>
      </c>
      <c r="J231" s="33">
        <v>102</v>
      </c>
      <c r="K231" s="36">
        <v>-97</v>
      </c>
      <c r="L231" s="32">
        <v>14</v>
      </c>
      <c r="M231" s="33">
        <v>38</v>
      </c>
      <c r="N231" s="35">
        <v>-24</v>
      </c>
      <c r="O231" s="33">
        <v>167</v>
      </c>
      <c r="P231" s="33">
        <v>33</v>
      </c>
      <c r="Q231" s="35">
        <v>134</v>
      </c>
    </row>
    <row r="232" spans="1:17" ht="20.100000000000001" customHeight="1" x14ac:dyDescent="0.2">
      <c r="A232" s="31">
        <v>6800</v>
      </c>
      <c r="B232" s="31" t="s">
        <v>40</v>
      </c>
      <c r="C232" s="32">
        <v>708</v>
      </c>
      <c r="D232" s="33">
        <v>708</v>
      </c>
      <c r="E232" s="34">
        <v>0</v>
      </c>
      <c r="F232" s="32">
        <v>221</v>
      </c>
      <c r="G232" s="33">
        <v>279</v>
      </c>
      <c r="H232" s="35">
        <v>-58</v>
      </c>
      <c r="I232" s="32">
        <v>46</v>
      </c>
      <c r="J232" s="33">
        <v>145</v>
      </c>
      <c r="K232" s="36">
        <v>-99</v>
      </c>
      <c r="L232" s="32">
        <v>327</v>
      </c>
      <c r="M232" s="33">
        <v>174</v>
      </c>
      <c r="N232" s="35">
        <v>153</v>
      </c>
      <c r="O232" s="33">
        <v>114</v>
      </c>
      <c r="P232" s="33">
        <v>110</v>
      </c>
      <c r="Q232" s="35">
        <v>4</v>
      </c>
    </row>
    <row r="233" spans="1:17" ht="20.100000000000001" customHeight="1" x14ac:dyDescent="0.2">
      <c r="A233" s="31">
        <v>9500</v>
      </c>
      <c r="B233" s="31" t="s">
        <v>77</v>
      </c>
      <c r="C233" s="32">
        <v>389</v>
      </c>
      <c r="D233" s="33">
        <v>389</v>
      </c>
      <c r="E233" s="34">
        <v>0</v>
      </c>
      <c r="F233" s="32">
        <v>139</v>
      </c>
      <c r="G233" s="33">
        <v>182</v>
      </c>
      <c r="H233" s="35">
        <v>-43</v>
      </c>
      <c r="I233" s="32">
        <v>27</v>
      </c>
      <c r="J233" s="33">
        <v>60</v>
      </c>
      <c r="K233" s="36">
        <v>-33</v>
      </c>
      <c r="L233" s="32">
        <v>201</v>
      </c>
      <c r="M233" s="33">
        <v>111</v>
      </c>
      <c r="N233" s="35">
        <v>90</v>
      </c>
      <c r="O233" s="33">
        <v>22</v>
      </c>
      <c r="P233" s="33">
        <v>36</v>
      </c>
      <c r="Q233" s="35">
        <v>-14</v>
      </c>
    </row>
    <row r="234" spans="1:17" ht="20.100000000000001" customHeight="1" x14ac:dyDescent="0.2">
      <c r="A234" s="31">
        <v>2630</v>
      </c>
      <c r="B234" s="31" t="s">
        <v>41</v>
      </c>
      <c r="C234" s="32">
        <v>1711</v>
      </c>
      <c r="D234" s="33">
        <v>1711</v>
      </c>
      <c r="E234" s="34">
        <v>0</v>
      </c>
      <c r="F234" s="32">
        <v>642</v>
      </c>
      <c r="G234" s="33">
        <v>420</v>
      </c>
      <c r="H234" s="35">
        <v>222</v>
      </c>
      <c r="I234" s="32">
        <v>493</v>
      </c>
      <c r="J234" s="33">
        <v>364</v>
      </c>
      <c r="K234" s="36">
        <v>129</v>
      </c>
      <c r="L234" s="32">
        <v>279</v>
      </c>
      <c r="M234" s="33">
        <v>600</v>
      </c>
      <c r="N234" s="35">
        <v>-321</v>
      </c>
      <c r="O234" s="33">
        <v>297</v>
      </c>
      <c r="P234" s="33">
        <v>327</v>
      </c>
      <c r="Q234" s="35">
        <v>-30</v>
      </c>
    </row>
    <row r="235" spans="1:17" ht="20.100000000000001" customHeight="1" x14ac:dyDescent="0.2">
      <c r="A235" s="31">
        <v>2300</v>
      </c>
      <c r="B235" s="31" t="s">
        <v>96</v>
      </c>
      <c r="C235" s="32">
        <v>150</v>
      </c>
      <c r="D235" s="33">
        <v>150</v>
      </c>
      <c r="E235" s="34">
        <v>0</v>
      </c>
      <c r="F235" s="32">
        <v>48</v>
      </c>
      <c r="G235" s="33">
        <v>82</v>
      </c>
      <c r="H235" s="35">
        <v>-34</v>
      </c>
      <c r="I235" s="32">
        <v>3</v>
      </c>
      <c r="J235" s="33">
        <v>6</v>
      </c>
      <c r="K235" s="36">
        <v>-3</v>
      </c>
      <c r="L235" s="32">
        <v>96</v>
      </c>
      <c r="M235" s="33">
        <v>36</v>
      </c>
      <c r="N235" s="35">
        <v>60</v>
      </c>
      <c r="O235" s="33">
        <v>3</v>
      </c>
      <c r="P235" s="33">
        <v>26</v>
      </c>
      <c r="Q235" s="35">
        <v>-23</v>
      </c>
    </row>
    <row r="236" spans="1:17" ht="20.100000000000001" customHeight="1" x14ac:dyDescent="0.2">
      <c r="A236" s="31">
        <v>9600</v>
      </c>
      <c r="B236" s="31" t="s">
        <v>78</v>
      </c>
      <c r="C236" s="32">
        <v>365</v>
      </c>
      <c r="D236" s="33">
        <v>365</v>
      </c>
      <c r="E236" s="34">
        <v>0</v>
      </c>
      <c r="F236" s="32">
        <v>134</v>
      </c>
      <c r="G236" s="33">
        <v>148</v>
      </c>
      <c r="H236" s="35">
        <v>-14</v>
      </c>
      <c r="I236" s="32">
        <v>56</v>
      </c>
      <c r="J236" s="33">
        <v>71</v>
      </c>
      <c r="K236" s="36">
        <v>-15</v>
      </c>
      <c r="L236" s="32">
        <v>157</v>
      </c>
      <c r="M236" s="33">
        <v>116</v>
      </c>
      <c r="N236" s="35">
        <v>41</v>
      </c>
      <c r="O236" s="33">
        <v>18</v>
      </c>
      <c r="P236" s="33">
        <v>30</v>
      </c>
      <c r="Q236" s="35">
        <v>-12</v>
      </c>
    </row>
    <row r="237" spans="1:17" ht="20.100000000000001" customHeight="1" x14ac:dyDescent="0.2">
      <c r="A237" s="31">
        <v>1137</v>
      </c>
      <c r="B237" s="31" t="s">
        <v>125</v>
      </c>
      <c r="C237" s="32">
        <v>126</v>
      </c>
      <c r="D237" s="33">
        <v>126</v>
      </c>
      <c r="E237" s="34">
        <v>0</v>
      </c>
      <c r="F237" s="32">
        <v>28</v>
      </c>
      <c r="G237" s="33">
        <v>29</v>
      </c>
      <c r="H237" s="35">
        <v>-1</v>
      </c>
      <c r="I237" s="32">
        <v>11</v>
      </c>
      <c r="J237" s="33">
        <v>21</v>
      </c>
      <c r="K237" s="36">
        <v>-10</v>
      </c>
      <c r="L237" s="32">
        <v>34</v>
      </c>
      <c r="M237" s="33">
        <v>32</v>
      </c>
      <c r="N237" s="35">
        <v>2</v>
      </c>
      <c r="O237" s="33">
        <v>53</v>
      </c>
      <c r="P237" s="33">
        <v>44</v>
      </c>
      <c r="Q237" s="35">
        <v>9</v>
      </c>
    </row>
    <row r="238" spans="1:17" ht="20.100000000000001" customHeight="1" x14ac:dyDescent="0.2">
      <c r="A238" s="31">
        <v>8200</v>
      </c>
      <c r="B238" s="31" t="s">
        <v>79</v>
      </c>
      <c r="C238" s="32">
        <v>531</v>
      </c>
      <c r="D238" s="33">
        <v>531</v>
      </c>
      <c r="E238" s="34">
        <v>0</v>
      </c>
      <c r="F238" s="32">
        <v>128</v>
      </c>
      <c r="G238" s="33">
        <v>303</v>
      </c>
      <c r="H238" s="35">
        <v>-175</v>
      </c>
      <c r="I238" s="32">
        <v>28</v>
      </c>
      <c r="J238" s="33">
        <v>66</v>
      </c>
      <c r="K238" s="36">
        <v>-38</v>
      </c>
      <c r="L238" s="32">
        <v>357</v>
      </c>
      <c r="M238" s="33">
        <v>107</v>
      </c>
      <c r="N238" s="35">
        <v>250</v>
      </c>
      <c r="O238" s="33">
        <v>18</v>
      </c>
      <c r="P238" s="33">
        <v>55</v>
      </c>
      <c r="Q238" s="35">
        <v>-37</v>
      </c>
    </row>
    <row r="239" spans="1:17" ht="20.100000000000001" customHeight="1" x14ac:dyDescent="0.2">
      <c r="A239" s="31">
        <v>1034</v>
      </c>
      <c r="B239" s="31" t="s">
        <v>80</v>
      </c>
      <c r="C239" s="32">
        <v>744</v>
      </c>
      <c r="D239" s="33">
        <v>744</v>
      </c>
      <c r="E239" s="34">
        <v>0</v>
      </c>
      <c r="F239" s="32">
        <v>464</v>
      </c>
      <c r="G239" s="33">
        <v>136</v>
      </c>
      <c r="H239" s="35">
        <v>328</v>
      </c>
      <c r="I239" s="32">
        <v>135</v>
      </c>
      <c r="J239" s="33">
        <v>278</v>
      </c>
      <c r="K239" s="36">
        <v>-143</v>
      </c>
      <c r="L239" s="32">
        <v>110</v>
      </c>
      <c r="M239" s="33">
        <v>229</v>
      </c>
      <c r="N239" s="35">
        <v>-119</v>
      </c>
      <c r="O239" s="33">
        <v>35</v>
      </c>
      <c r="P239" s="33">
        <v>101</v>
      </c>
      <c r="Q239" s="35">
        <v>-66</v>
      </c>
    </row>
    <row r="240" spans="1:17" ht="20.100000000000001" customHeight="1" x14ac:dyDescent="0.2">
      <c r="A240" s="31">
        <v>469</v>
      </c>
      <c r="B240" s="31" t="s">
        <v>97</v>
      </c>
      <c r="C240" s="32">
        <v>112</v>
      </c>
      <c r="D240" s="33">
        <v>112</v>
      </c>
      <c r="E240" s="34">
        <v>0</v>
      </c>
      <c r="F240" s="32">
        <v>65</v>
      </c>
      <c r="G240" s="33">
        <v>33</v>
      </c>
      <c r="H240" s="35">
        <v>32</v>
      </c>
      <c r="I240" s="32">
        <v>8</v>
      </c>
      <c r="J240" s="33">
        <v>20</v>
      </c>
      <c r="K240" s="36">
        <v>-12</v>
      </c>
      <c r="L240" s="32">
        <v>18</v>
      </c>
      <c r="M240" s="33">
        <v>26</v>
      </c>
      <c r="N240" s="35">
        <v>-8</v>
      </c>
      <c r="O240" s="33">
        <v>21</v>
      </c>
      <c r="P240" s="33">
        <v>33</v>
      </c>
      <c r="Q240" s="35">
        <v>-12</v>
      </c>
    </row>
    <row r="241" spans="1:17" ht="20.100000000000001" customHeight="1" x14ac:dyDescent="0.2">
      <c r="A241" s="31">
        <v>2800</v>
      </c>
      <c r="B241" s="31" t="s">
        <v>81</v>
      </c>
      <c r="C241" s="32">
        <v>337</v>
      </c>
      <c r="D241" s="33">
        <v>337</v>
      </c>
      <c r="E241" s="34">
        <v>0</v>
      </c>
      <c r="F241" s="32">
        <v>137</v>
      </c>
      <c r="G241" s="33">
        <v>154</v>
      </c>
      <c r="H241" s="35">
        <v>-17</v>
      </c>
      <c r="I241" s="32">
        <v>85</v>
      </c>
      <c r="J241" s="33">
        <v>78</v>
      </c>
      <c r="K241" s="36">
        <v>7</v>
      </c>
      <c r="L241" s="32">
        <v>109</v>
      </c>
      <c r="M241" s="33">
        <v>83</v>
      </c>
      <c r="N241" s="35">
        <v>26</v>
      </c>
      <c r="O241" s="33">
        <v>6</v>
      </c>
      <c r="P241" s="33">
        <v>22</v>
      </c>
      <c r="Q241" s="35">
        <v>-16</v>
      </c>
    </row>
    <row r="242" spans="1:17" ht="20.100000000000001" customHeight="1" x14ac:dyDescent="0.2">
      <c r="A242" s="31">
        <v>3640</v>
      </c>
      <c r="B242" s="31" t="s">
        <v>126</v>
      </c>
      <c r="C242" s="32">
        <v>182</v>
      </c>
      <c r="D242" s="33">
        <v>182</v>
      </c>
      <c r="E242" s="34">
        <v>0</v>
      </c>
      <c r="F242" s="32">
        <v>34</v>
      </c>
      <c r="G242" s="33">
        <v>87</v>
      </c>
      <c r="H242" s="35">
        <v>-53</v>
      </c>
      <c r="I242" s="32">
        <v>71</v>
      </c>
      <c r="J242" s="33">
        <v>54</v>
      </c>
      <c r="K242" s="36">
        <v>17</v>
      </c>
      <c r="L242" s="32">
        <v>68</v>
      </c>
      <c r="M242" s="33">
        <v>21</v>
      </c>
      <c r="N242" s="35">
        <v>47</v>
      </c>
      <c r="O242" s="33">
        <v>9</v>
      </c>
      <c r="P242" s="33">
        <v>20</v>
      </c>
      <c r="Q242" s="35">
        <v>-11</v>
      </c>
    </row>
    <row r="243" spans="1:17" ht="20.100000000000001" customHeight="1" x14ac:dyDescent="0.2">
      <c r="A243" s="31">
        <v>543</v>
      </c>
      <c r="B243" s="31" t="s">
        <v>259</v>
      </c>
      <c r="C243" s="32">
        <v>117</v>
      </c>
      <c r="D243" s="33">
        <v>117</v>
      </c>
      <c r="E243" s="34">
        <v>0</v>
      </c>
      <c r="F243" s="32">
        <v>37</v>
      </c>
      <c r="G243" s="33">
        <v>55</v>
      </c>
      <c r="H243" s="35">
        <v>-18</v>
      </c>
      <c r="I243" s="32">
        <v>4</v>
      </c>
      <c r="J243" s="33">
        <v>28</v>
      </c>
      <c r="K243" s="36">
        <v>-24</v>
      </c>
      <c r="L243" s="32">
        <v>13</v>
      </c>
      <c r="M243" s="33">
        <v>12</v>
      </c>
      <c r="N243" s="35">
        <v>1</v>
      </c>
      <c r="O243" s="33">
        <v>63</v>
      </c>
      <c r="P243" s="33">
        <v>22</v>
      </c>
      <c r="Q243" s="35">
        <v>41</v>
      </c>
    </row>
    <row r="244" spans="1:17" ht="20.100000000000001" customHeight="1" x14ac:dyDescent="0.2">
      <c r="A244" s="31">
        <v>2640</v>
      </c>
      <c r="B244" s="31" t="s">
        <v>42</v>
      </c>
      <c r="C244" s="32">
        <v>924</v>
      </c>
      <c r="D244" s="33">
        <v>924</v>
      </c>
      <c r="E244" s="34">
        <v>0</v>
      </c>
      <c r="F244" s="32">
        <v>390</v>
      </c>
      <c r="G244" s="33">
        <v>345</v>
      </c>
      <c r="H244" s="35">
        <v>45</v>
      </c>
      <c r="I244" s="32">
        <v>62</v>
      </c>
      <c r="J244" s="33">
        <v>145</v>
      </c>
      <c r="K244" s="36">
        <v>-83</v>
      </c>
      <c r="L244" s="32">
        <v>367</v>
      </c>
      <c r="M244" s="33">
        <v>254</v>
      </c>
      <c r="N244" s="35">
        <v>113</v>
      </c>
      <c r="O244" s="33">
        <v>105</v>
      </c>
      <c r="P244" s="33">
        <v>180</v>
      </c>
      <c r="Q244" s="35">
        <v>-75</v>
      </c>
    </row>
    <row r="245" spans="1:17" ht="20.100000000000001" customHeight="1" x14ac:dyDescent="0.2">
      <c r="A245" s="31">
        <v>26</v>
      </c>
      <c r="B245" s="31" t="s">
        <v>182</v>
      </c>
      <c r="C245" s="32">
        <v>38</v>
      </c>
      <c r="D245" s="33">
        <v>38</v>
      </c>
      <c r="E245" s="34">
        <v>0</v>
      </c>
      <c r="F245" s="32">
        <v>18</v>
      </c>
      <c r="G245" s="33">
        <v>15</v>
      </c>
      <c r="H245" s="35">
        <v>3</v>
      </c>
      <c r="I245" s="32">
        <v>7</v>
      </c>
      <c r="J245" s="33">
        <v>5</v>
      </c>
      <c r="K245" s="36">
        <v>2</v>
      </c>
      <c r="L245" s="32">
        <v>9</v>
      </c>
      <c r="M245" s="33">
        <v>13</v>
      </c>
      <c r="N245" s="35">
        <v>-4</v>
      </c>
      <c r="O245" s="33">
        <v>4</v>
      </c>
      <c r="P245" s="33">
        <v>5</v>
      </c>
      <c r="Q245" s="35">
        <v>-1</v>
      </c>
    </row>
    <row r="246" spans="1:17" ht="20.100000000000001" customHeight="1" x14ac:dyDescent="0.2">
      <c r="A246" s="31">
        <v>8300</v>
      </c>
      <c r="B246" s="31" t="s">
        <v>17</v>
      </c>
      <c r="C246" s="32">
        <v>2635</v>
      </c>
      <c r="D246" s="33">
        <v>2635</v>
      </c>
      <c r="E246" s="34">
        <v>0</v>
      </c>
      <c r="F246" s="32">
        <v>735</v>
      </c>
      <c r="G246" s="33">
        <v>1029</v>
      </c>
      <c r="H246" s="35">
        <v>-294</v>
      </c>
      <c r="I246" s="32">
        <v>207</v>
      </c>
      <c r="J246" s="33">
        <v>395</v>
      </c>
      <c r="K246" s="36">
        <v>-188</v>
      </c>
      <c r="L246" s="32">
        <v>1417</v>
      </c>
      <c r="M246" s="33">
        <v>667</v>
      </c>
      <c r="N246" s="35">
        <v>750</v>
      </c>
      <c r="O246" s="33">
        <v>276</v>
      </c>
      <c r="P246" s="33">
        <v>544</v>
      </c>
      <c r="Q246" s="35">
        <v>-268</v>
      </c>
    </row>
    <row r="247" spans="1:17" ht="20.100000000000001" customHeight="1" x14ac:dyDescent="0.2">
      <c r="A247" s="31">
        <v>3795</v>
      </c>
      <c r="B247" s="31" t="s">
        <v>183</v>
      </c>
      <c r="C247" s="32">
        <v>39</v>
      </c>
      <c r="D247" s="33">
        <v>39</v>
      </c>
      <c r="E247" s="34">
        <v>0</v>
      </c>
      <c r="F247" s="32">
        <v>23</v>
      </c>
      <c r="G247" s="33">
        <v>5</v>
      </c>
      <c r="H247" s="35">
        <v>18</v>
      </c>
      <c r="I247" s="32">
        <v>3</v>
      </c>
      <c r="J247" s="33">
        <v>5</v>
      </c>
      <c r="K247" s="36">
        <v>-2</v>
      </c>
      <c r="L247" s="32">
        <v>12</v>
      </c>
      <c r="M247" s="33">
        <v>21</v>
      </c>
      <c r="N247" s="35">
        <v>-9</v>
      </c>
      <c r="O247" s="33">
        <v>1</v>
      </c>
      <c r="P247" s="33">
        <v>8</v>
      </c>
      <c r="Q247" s="35">
        <v>-7</v>
      </c>
    </row>
    <row r="248" spans="1:17" ht="20.100000000000001" customHeight="1" x14ac:dyDescent="0.2">
      <c r="A248" s="31">
        <v>1161</v>
      </c>
      <c r="B248" s="31" t="s">
        <v>192</v>
      </c>
      <c r="C248" s="32">
        <v>2882</v>
      </c>
      <c r="D248" s="33">
        <v>2882</v>
      </c>
      <c r="E248" s="34">
        <v>0</v>
      </c>
      <c r="F248" s="32">
        <v>1076</v>
      </c>
      <c r="G248" s="33">
        <v>1524</v>
      </c>
      <c r="H248" s="35">
        <v>-448</v>
      </c>
      <c r="I248" s="32">
        <v>610</v>
      </c>
      <c r="J248" s="33">
        <v>724</v>
      </c>
      <c r="K248" s="36">
        <v>-114</v>
      </c>
      <c r="L248" s="32">
        <v>18</v>
      </c>
      <c r="M248" s="33">
        <v>100</v>
      </c>
      <c r="N248" s="35">
        <v>-82</v>
      </c>
      <c r="O248" s="33">
        <v>1178</v>
      </c>
      <c r="P248" s="33">
        <v>534</v>
      </c>
      <c r="Q248" s="35">
        <v>644</v>
      </c>
    </row>
    <row r="249" spans="1:17" ht="20.100000000000001" customHeight="1" x14ac:dyDescent="0.2">
      <c r="A249" s="31">
        <v>997</v>
      </c>
      <c r="B249" s="31" t="s">
        <v>285</v>
      </c>
      <c r="C249" s="32">
        <v>45</v>
      </c>
      <c r="D249" s="33">
        <v>45</v>
      </c>
      <c r="E249" s="34">
        <v>0</v>
      </c>
      <c r="F249" s="32">
        <v>24</v>
      </c>
      <c r="G249" s="33">
        <v>17</v>
      </c>
      <c r="H249" s="35">
        <v>7</v>
      </c>
      <c r="I249" s="32">
        <v>9</v>
      </c>
      <c r="J249" s="33">
        <v>4</v>
      </c>
      <c r="K249" s="36">
        <v>5</v>
      </c>
      <c r="L249" s="32">
        <v>4</v>
      </c>
      <c r="M249" s="33">
        <v>0</v>
      </c>
      <c r="N249" s="35">
        <v>4</v>
      </c>
      <c r="O249" s="33">
        <v>8</v>
      </c>
      <c r="P249" s="33">
        <v>24</v>
      </c>
      <c r="Q249" s="35">
        <v>-16</v>
      </c>
    </row>
    <row r="250" spans="1:17" ht="20.100000000000001" customHeight="1" x14ac:dyDescent="0.2">
      <c r="A250" s="31">
        <v>8400</v>
      </c>
      <c r="B250" s="31" t="s">
        <v>25</v>
      </c>
      <c r="C250" s="32">
        <v>2236</v>
      </c>
      <c r="D250" s="33">
        <v>2236</v>
      </c>
      <c r="E250" s="34">
        <v>0</v>
      </c>
      <c r="F250" s="32">
        <v>974</v>
      </c>
      <c r="G250" s="33">
        <v>592</v>
      </c>
      <c r="H250" s="35">
        <v>382</v>
      </c>
      <c r="I250" s="32">
        <v>96</v>
      </c>
      <c r="J250" s="33">
        <v>299</v>
      </c>
      <c r="K250" s="36">
        <v>-203</v>
      </c>
      <c r="L250" s="32">
        <v>715</v>
      </c>
      <c r="M250" s="33">
        <v>478</v>
      </c>
      <c r="N250" s="35">
        <v>237</v>
      </c>
      <c r="O250" s="33">
        <v>451</v>
      </c>
      <c r="P250" s="33">
        <v>867</v>
      </c>
      <c r="Q250" s="35">
        <v>-416</v>
      </c>
    </row>
    <row r="251" spans="1:17" ht="20.100000000000001" customHeight="1" x14ac:dyDescent="0.2">
      <c r="A251" s="31">
        <v>542</v>
      </c>
      <c r="B251" s="31" t="s">
        <v>237</v>
      </c>
      <c r="C251" s="32">
        <v>412</v>
      </c>
      <c r="D251" s="33">
        <v>412</v>
      </c>
      <c r="E251" s="34">
        <v>0</v>
      </c>
      <c r="F251" s="32">
        <v>140</v>
      </c>
      <c r="G251" s="33">
        <v>204</v>
      </c>
      <c r="H251" s="35">
        <v>-64</v>
      </c>
      <c r="I251" s="32">
        <v>58</v>
      </c>
      <c r="J251" s="33">
        <v>37</v>
      </c>
      <c r="K251" s="36">
        <v>21</v>
      </c>
      <c r="L251" s="32">
        <v>46</v>
      </c>
      <c r="M251" s="33">
        <v>58</v>
      </c>
      <c r="N251" s="35">
        <v>-12</v>
      </c>
      <c r="O251" s="33">
        <v>168</v>
      </c>
      <c r="P251" s="33">
        <v>113</v>
      </c>
      <c r="Q251" s="35">
        <v>55</v>
      </c>
    </row>
    <row r="252" spans="1:17" ht="20.100000000000001" customHeight="1" x14ac:dyDescent="0.2">
      <c r="A252" s="31">
        <v>922</v>
      </c>
      <c r="B252" s="31" t="s">
        <v>98</v>
      </c>
      <c r="C252" s="32">
        <v>691</v>
      </c>
      <c r="D252" s="33">
        <v>691</v>
      </c>
      <c r="E252" s="34">
        <v>0</v>
      </c>
      <c r="F252" s="32">
        <v>357</v>
      </c>
      <c r="G252" s="33">
        <v>146</v>
      </c>
      <c r="H252" s="35">
        <v>211</v>
      </c>
      <c r="I252" s="32">
        <v>36</v>
      </c>
      <c r="J252" s="33">
        <v>62</v>
      </c>
      <c r="K252" s="36">
        <v>-26</v>
      </c>
      <c r="L252" s="32">
        <v>186</v>
      </c>
      <c r="M252" s="33">
        <v>146</v>
      </c>
      <c r="N252" s="35">
        <v>40</v>
      </c>
      <c r="O252" s="33">
        <v>112</v>
      </c>
      <c r="P252" s="33">
        <v>337</v>
      </c>
      <c r="Q252" s="35">
        <v>-225</v>
      </c>
    </row>
    <row r="253" spans="1:17" ht="20.100000000000001" customHeight="1" x14ac:dyDescent="0.2">
      <c r="A253" s="31">
        <v>8500</v>
      </c>
      <c r="B253" s="31" t="s">
        <v>43</v>
      </c>
      <c r="C253" s="32">
        <v>1088</v>
      </c>
      <c r="D253" s="33">
        <v>1088</v>
      </c>
      <c r="E253" s="34">
        <v>0</v>
      </c>
      <c r="F253" s="32">
        <v>393</v>
      </c>
      <c r="G253" s="33">
        <v>495</v>
      </c>
      <c r="H253" s="35">
        <v>-102</v>
      </c>
      <c r="I253" s="32">
        <v>166</v>
      </c>
      <c r="J253" s="33">
        <v>167</v>
      </c>
      <c r="K253" s="36">
        <v>-1</v>
      </c>
      <c r="L253" s="32">
        <v>324</v>
      </c>
      <c r="M253" s="33">
        <v>271</v>
      </c>
      <c r="N253" s="35">
        <v>53</v>
      </c>
      <c r="O253" s="33">
        <v>205</v>
      </c>
      <c r="P253" s="33">
        <v>155</v>
      </c>
      <c r="Q253" s="35">
        <v>50</v>
      </c>
    </row>
    <row r="254" spans="1:17" ht="20.100000000000001" customHeight="1" x14ac:dyDescent="0.2">
      <c r="A254" s="31">
        <v>8600</v>
      </c>
      <c r="B254" s="31" t="s">
        <v>26</v>
      </c>
      <c r="C254" s="32">
        <v>1707</v>
      </c>
      <c r="D254" s="33">
        <v>1707</v>
      </c>
      <c r="E254" s="34">
        <v>0</v>
      </c>
      <c r="F254" s="32">
        <v>544</v>
      </c>
      <c r="G254" s="33">
        <v>635</v>
      </c>
      <c r="H254" s="35">
        <v>-91</v>
      </c>
      <c r="I254" s="32">
        <v>71</v>
      </c>
      <c r="J254" s="33">
        <v>334</v>
      </c>
      <c r="K254" s="36">
        <v>-263</v>
      </c>
      <c r="L254" s="32">
        <v>1010</v>
      </c>
      <c r="M254" s="33">
        <v>387</v>
      </c>
      <c r="N254" s="35">
        <v>623</v>
      </c>
      <c r="O254" s="33">
        <v>82</v>
      </c>
      <c r="P254" s="33">
        <v>351</v>
      </c>
      <c r="Q254" s="35">
        <v>-269</v>
      </c>
    </row>
    <row r="255" spans="1:17" ht="20.100000000000001" customHeight="1" x14ac:dyDescent="0.2">
      <c r="A255" s="31">
        <v>2650</v>
      </c>
      <c r="B255" s="31" t="s">
        <v>82</v>
      </c>
      <c r="C255" s="32">
        <v>377</v>
      </c>
      <c r="D255" s="33">
        <v>377</v>
      </c>
      <c r="E255" s="34">
        <v>0</v>
      </c>
      <c r="F255" s="32">
        <v>40</v>
      </c>
      <c r="G255" s="33">
        <v>252</v>
      </c>
      <c r="H255" s="35">
        <v>-212</v>
      </c>
      <c r="I255" s="32">
        <v>0</v>
      </c>
      <c r="J255" s="33">
        <v>43</v>
      </c>
      <c r="K255" s="36">
        <v>-43</v>
      </c>
      <c r="L255" s="32">
        <v>327</v>
      </c>
      <c r="M255" s="33">
        <v>38</v>
      </c>
      <c r="N255" s="35">
        <v>289</v>
      </c>
      <c r="O255" s="33">
        <v>10</v>
      </c>
      <c r="P255" s="33">
        <v>44</v>
      </c>
      <c r="Q255" s="35">
        <v>-34</v>
      </c>
    </row>
    <row r="256" spans="1:17" ht="20.100000000000001" customHeight="1" x14ac:dyDescent="0.2">
      <c r="A256" s="31">
        <v>122</v>
      </c>
      <c r="B256" s="31" t="s">
        <v>127</v>
      </c>
      <c r="C256" s="32">
        <v>80</v>
      </c>
      <c r="D256" s="33">
        <v>80</v>
      </c>
      <c r="E256" s="34">
        <v>0</v>
      </c>
      <c r="F256" s="32">
        <v>26</v>
      </c>
      <c r="G256" s="33">
        <v>38</v>
      </c>
      <c r="H256" s="35">
        <v>-12</v>
      </c>
      <c r="I256" s="32">
        <v>2</v>
      </c>
      <c r="J256" s="33">
        <v>13</v>
      </c>
      <c r="K256" s="36">
        <v>-11</v>
      </c>
      <c r="L256" s="32">
        <v>51</v>
      </c>
      <c r="M256" s="33">
        <v>17</v>
      </c>
      <c r="N256" s="35">
        <v>34</v>
      </c>
      <c r="O256" s="33">
        <v>1</v>
      </c>
      <c r="P256" s="33">
        <v>12</v>
      </c>
      <c r="Q256" s="35">
        <v>-11</v>
      </c>
    </row>
    <row r="257" spans="1:17" ht="20.100000000000001" customHeight="1" x14ac:dyDescent="0.2">
      <c r="A257" s="31">
        <v>8700</v>
      </c>
      <c r="B257" s="31" t="s">
        <v>44</v>
      </c>
      <c r="C257" s="32">
        <v>699</v>
      </c>
      <c r="D257" s="33">
        <v>699</v>
      </c>
      <c r="E257" s="34">
        <v>0</v>
      </c>
      <c r="F257" s="32">
        <v>197</v>
      </c>
      <c r="G257" s="33">
        <v>291</v>
      </c>
      <c r="H257" s="35">
        <v>-94</v>
      </c>
      <c r="I257" s="32">
        <v>13</v>
      </c>
      <c r="J257" s="33">
        <v>76</v>
      </c>
      <c r="K257" s="36">
        <v>-63</v>
      </c>
      <c r="L257" s="32">
        <v>405</v>
      </c>
      <c r="M257" s="33">
        <v>185</v>
      </c>
      <c r="N257" s="35">
        <v>220</v>
      </c>
      <c r="O257" s="33">
        <v>84</v>
      </c>
      <c r="P257" s="33">
        <v>147</v>
      </c>
      <c r="Q257" s="35">
        <v>-63</v>
      </c>
    </row>
    <row r="258" spans="1:17" ht="20.100000000000001" customHeight="1" x14ac:dyDescent="0.2">
      <c r="A258" s="31">
        <v>913</v>
      </c>
      <c r="B258" s="31" t="s">
        <v>260</v>
      </c>
      <c r="C258" s="32">
        <v>450</v>
      </c>
      <c r="D258" s="33">
        <v>450</v>
      </c>
      <c r="E258" s="34">
        <v>0</v>
      </c>
      <c r="F258" s="32">
        <v>402</v>
      </c>
      <c r="G258" s="33">
        <v>42</v>
      </c>
      <c r="H258" s="35">
        <v>360</v>
      </c>
      <c r="I258" s="32">
        <v>1</v>
      </c>
      <c r="J258" s="33">
        <v>9</v>
      </c>
      <c r="K258" s="36">
        <v>-8</v>
      </c>
      <c r="L258" s="32">
        <v>6</v>
      </c>
      <c r="M258" s="33">
        <v>9</v>
      </c>
      <c r="N258" s="35">
        <v>-3</v>
      </c>
      <c r="O258" s="33">
        <v>41</v>
      </c>
      <c r="P258" s="33">
        <v>390</v>
      </c>
      <c r="Q258" s="35">
        <v>-349</v>
      </c>
    </row>
    <row r="259" spans="1:17" ht="20.100000000000001" customHeight="1" x14ac:dyDescent="0.2">
      <c r="A259" s="31">
        <v>1286</v>
      </c>
      <c r="B259" s="31" t="s">
        <v>238</v>
      </c>
      <c r="C259" s="32">
        <v>281</v>
      </c>
      <c r="D259" s="33">
        <v>281</v>
      </c>
      <c r="E259" s="34">
        <v>0</v>
      </c>
      <c r="F259" s="32">
        <v>102</v>
      </c>
      <c r="G259" s="33">
        <v>165</v>
      </c>
      <c r="H259" s="35">
        <v>-63</v>
      </c>
      <c r="I259" s="32">
        <v>4</v>
      </c>
      <c r="J259" s="33">
        <v>21</v>
      </c>
      <c r="K259" s="36">
        <v>-17</v>
      </c>
      <c r="L259" s="32">
        <v>3</v>
      </c>
      <c r="M259" s="33">
        <v>6</v>
      </c>
      <c r="N259" s="35">
        <v>-3</v>
      </c>
      <c r="O259" s="33">
        <v>172</v>
      </c>
      <c r="P259" s="33">
        <v>89</v>
      </c>
      <c r="Q259" s="35">
        <v>83</v>
      </c>
    </row>
    <row r="260" spans="1:17" ht="20.100000000000001" customHeight="1" x14ac:dyDescent="0.2">
      <c r="A260" s="31">
        <v>1031</v>
      </c>
      <c r="B260" s="31" t="s">
        <v>83</v>
      </c>
      <c r="C260" s="32">
        <v>1066</v>
      </c>
      <c r="D260" s="33">
        <v>1066</v>
      </c>
      <c r="E260" s="34">
        <v>0</v>
      </c>
      <c r="F260" s="32">
        <v>504</v>
      </c>
      <c r="G260" s="33">
        <v>263</v>
      </c>
      <c r="H260" s="35">
        <v>241</v>
      </c>
      <c r="I260" s="32">
        <v>393</v>
      </c>
      <c r="J260" s="33">
        <v>236</v>
      </c>
      <c r="K260" s="36">
        <v>157</v>
      </c>
      <c r="L260" s="32">
        <v>139</v>
      </c>
      <c r="M260" s="33">
        <v>486</v>
      </c>
      <c r="N260" s="35">
        <v>-347</v>
      </c>
      <c r="O260" s="33">
        <v>30</v>
      </c>
      <c r="P260" s="33">
        <v>81</v>
      </c>
      <c r="Q260" s="35">
        <v>-51</v>
      </c>
    </row>
    <row r="261" spans="1:17" ht="20.100000000000001" customHeight="1" x14ac:dyDescent="0.2">
      <c r="A261" s="31">
        <v>1304</v>
      </c>
      <c r="B261" s="31" t="s">
        <v>84</v>
      </c>
      <c r="C261" s="32">
        <v>204</v>
      </c>
      <c r="D261" s="33">
        <v>204</v>
      </c>
      <c r="E261" s="34">
        <v>0</v>
      </c>
      <c r="F261" s="32">
        <v>40</v>
      </c>
      <c r="G261" s="33">
        <v>97</v>
      </c>
      <c r="H261" s="35">
        <v>-57</v>
      </c>
      <c r="I261" s="32">
        <v>6</v>
      </c>
      <c r="J261" s="33">
        <v>28</v>
      </c>
      <c r="K261" s="36">
        <v>-22</v>
      </c>
      <c r="L261" s="32">
        <v>143</v>
      </c>
      <c r="M261" s="33">
        <v>39</v>
      </c>
      <c r="N261" s="35">
        <v>104</v>
      </c>
      <c r="O261" s="33">
        <v>15</v>
      </c>
      <c r="P261" s="33">
        <v>40</v>
      </c>
      <c r="Q261" s="35">
        <v>-25</v>
      </c>
    </row>
    <row r="262" spans="1:17" ht="20.100000000000001" customHeight="1" x14ac:dyDescent="0.2">
      <c r="A262" s="31">
        <v>658</v>
      </c>
      <c r="B262" s="31" t="s">
        <v>286</v>
      </c>
      <c r="C262" s="32">
        <v>83</v>
      </c>
      <c r="D262" s="33">
        <v>83</v>
      </c>
      <c r="E262" s="34">
        <v>0</v>
      </c>
      <c r="F262" s="32">
        <v>45</v>
      </c>
      <c r="G262" s="33">
        <v>37</v>
      </c>
      <c r="H262" s="35">
        <v>8</v>
      </c>
      <c r="I262" s="32">
        <v>3</v>
      </c>
      <c r="J262" s="33">
        <v>5</v>
      </c>
      <c r="K262" s="36">
        <v>-2</v>
      </c>
      <c r="L262" s="32">
        <v>1</v>
      </c>
      <c r="M262" s="33">
        <v>2</v>
      </c>
      <c r="N262" s="35">
        <v>-1</v>
      </c>
      <c r="O262" s="33">
        <v>34</v>
      </c>
      <c r="P262" s="33">
        <v>39</v>
      </c>
      <c r="Q262" s="35">
        <v>-5</v>
      </c>
    </row>
    <row r="263" spans="1:17" ht="20.100000000000001" customHeight="1" x14ac:dyDescent="0.2">
      <c r="A263" s="31">
        <v>3641</v>
      </c>
      <c r="B263" s="31" t="s">
        <v>184</v>
      </c>
      <c r="C263" s="32">
        <v>121</v>
      </c>
      <c r="D263" s="33">
        <v>121</v>
      </c>
      <c r="E263" s="34">
        <v>0</v>
      </c>
      <c r="F263" s="32">
        <v>34</v>
      </c>
      <c r="G263" s="33">
        <v>36</v>
      </c>
      <c r="H263" s="35">
        <v>-2</v>
      </c>
      <c r="I263" s="32">
        <v>78</v>
      </c>
      <c r="J263" s="33">
        <v>26</v>
      </c>
      <c r="K263" s="36">
        <v>52</v>
      </c>
      <c r="L263" s="32">
        <v>7</v>
      </c>
      <c r="M263" s="33">
        <v>21</v>
      </c>
      <c r="N263" s="35">
        <v>-14</v>
      </c>
      <c r="O263" s="33">
        <v>2</v>
      </c>
      <c r="P263" s="33">
        <v>38</v>
      </c>
      <c r="Q263" s="35">
        <v>-36</v>
      </c>
    </row>
    <row r="264" spans="1:17" ht="20.100000000000001" customHeight="1" x14ac:dyDescent="0.2">
      <c r="A264" s="31">
        <v>812</v>
      </c>
      <c r="B264" s="31" t="s">
        <v>128</v>
      </c>
      <c r="C264" s="32">
        <v>136</v>
      </c>
      <c r="D264" s="33">
        <v>136</v>
      </c>
      <c r="E264" s="34">
        <v>0</v>
      </c>
      <c r="F264" s="32">
        <v>43</v>
      </c>
      <c r="G264" s="33">
        <v>73</v>
      </c>
      <c r="H264" s="35">
        <v>-30</v>
      </c>
      <c r="I264" s="32">
        <v>37</v>
      </c>
      <c r="J264" s="33">
        <v>26</v>
      </c>
      <c r="K264" s="36">
        <v>11</v>
      </c>
      <c r="L264" s="32">
        <v>49</v>
      </c>
      <c r="M264" s="33">
        <v>23</v>
      </c>
      <c r="N264" s="35">
        <v>26</v>
      </c>
      <c r="O264" s="33">
        <v>7</v>
      </c>
      <c r="P264" s="33">
        <v>14</v>
      </c>
      <c r="Q264" s="35">
        <v>-7</v>
      </c>
    </row>
    <row r="265" spans="1:17" ht="20.100000000000001" customHeight="1" x14ac:dyDescent="0.2">
      <c r="A265" s="31">
        <v>1337</v>
      </c>
      <c r="B265" s="31" t="s">
        <v>185</v>
      </c>
      <c r="C265" s="32">
        <v>16</v>
      </c>
      <c r="D265" s="33">
        <v>16</v>
      </c>
      <c r="E265" s="34">
        <v>0</v>
      </c>
      <c r="F265" s="32">
        <v>12</v>
      </c>
      <c r="G265" s="33">
        <v>4</v>
      </c>
      <c r="H265" s="35">
        <v>8</v>
      </c>
      <c r="I265" s="32">
        <v>0</v>
      </c>
      <c r="J265" s="33">
        <v>2</v>
      </c>
      <c r="K265" s="36">
        <v>-2</v>
      </c>
      <c r="L265" s="32">
        <v>4</v>
      </c>
      <c r="M265" s="33">
        <v>5</v>
      </c>
      <c r="N265" s="35">
        <v>-1</v>
      </c>
      <c r="O265" s="33">
        <v>0</v>
      </c>
      <c r="P265" s="33">
        <v>5</v>
      </c>
      <c r="Q265" s="35">
        <v>-5</v>
      </c>
    </row>
    <row r="266" spans="1:17" ht="20.100000000000001" customHeight="1" x14ac:dyDescent="0.2">
      <c r="A266" s="31">
        <v>538</v>
      </c>
      <c r="B266" s="31" t="s">
        <v>261</v>
      </c>
      <c r="C266" s="32">
        <v>361</v>
      </c>
      <c r="D266" s="33">
        <v>361</v>
      </c>
      <c r="E266" s="34">
        <v>0</v>
      </c>
      <c r="F266" s="32">
        <v>94</v>
      </c>
      <c r="G266" s="33">
        <v>164</v>
      </c>
      <c r="H266" s="35">
        <v>-70</v>
      </c>
      <c r="I266" s="32">
        <v>73</v>
      </c>
      <c r="J266" s="33">
        <v>111</v>
      </c>
      <c r="K266" s="36">
        <v>-38</v>
      </c>
      <c r="L266" s="32">
        <v>1</v>
      </c>
      <c r="M266" s="33">
        <v>2</v>
      </c>
      <c r="N266" s="35">
        <v>-1</v>
      </c>
      <c r="O266" s="33">
        <v>193</v>
      </c>
      <c r="P266" s="33">
        <v>84</v>
      </c>
      <c r="Q266" s="35">
        <v>109</v>
      </c>
    </row>
    <row r="267" spans="1:17" ht="20.100000000000001" customHeight="1" x14ac:dyDescent="0.2">
      <c r="A267" s="31">
        <v>3720</v>
      </c>
      <c r="B267" s="31" t="s">
        <v>129</v>
      </c>
      <c r="C267" s="32">
        <v>48</v>
      </c>
      <c r="D267" s="33">
        <v>48</v>
      </c>
      <c r="E267" s="34">
        <v>0</v>
      </c>
      <c r="F267" s="32">
        <v>11</v>
      </c>
      <c r="G267" s="33">
        <v>22</v>
      </c>
      <c r="H267" s="35">
        <v>-11</v>
      </c>
      <c r="I267" s="32">
        <v>2</v>
      </c>
      <c r="J267" s="33">
        <v>9</v>
      </c>
      <c r="K267" s="36">
        <v>-7</v>
      </c>
      <c r="L267" s="32">
        <v>34</v>
      </c>
      <c r="M267" s="33">
        <v>10</v>
      </c>
      <c r="N267" s="35">
        <v>24</v>
      </c>
      <c r="O267" s="33">
        <v>1</v>
      </c>
      <c r="P267" s="33">
        <v>7</v>
      </c>
      <c r="Q267" s="35">
        <v>-6</v>
      </c>
    </row>
    <row r="268" spans="1:17" ht="20.100000000000001" customHeight="1" x14ac:dyDescent="0.2">
      <c r="A268" s="31">
        <v>8800</v>
      </c>
      <c r="B268" s="31" t="s">
        <v>208</v>
      </c>
      <c r="C268" s="32">
        <v>1505</v>
      </c>
      <c r="D268" s="33">
        <v>1505</v>
      </c>
      <c r="E268" s="34">
        <v>0</v>
      </c>
      <c r="F268" s="32">
        <v>354</v>
      </c>
      <c r="G268" s="33">
        <v>939</v>
      </c>
      <c r="H268" s="35">
        <v>-585</v>
      </c>
      <c r="I268" s="32">
        <v>23</v>
      </c>
      <c r="J268" s="33">
        <v>73</v>
      </c>
      <c r="K268" s="36">
        <v>-50</v>
      </c>
      <c r="L268" s="32">
        <v>384</v>
      </c>
      <c r="M268" s="33">
        <v>261</v>
      </c>
      <c r="N268" s="35">
        <v>123</v>
      </c>
      <c r="O268" s="33">
        <v>744</v>
      </c>
      <c r="P268" s="33">
        <v>232</v>
      </c>
      <c r="Q268" s="35">
        <v>512</v>
      </c>
    </row>
    <row r="269" spans="1:17" ht="20.100000000000001" customHeight="1" x14ac:dyDescent="0.2">
      <c r="A269" s="31">
        <v>763</v>
      </c>
      <c r="B269" s="31" t="s">
        <v>186</v>
      </c>
      <c r="C269" s="32">
        <v>16</v>
      </c>
      <c r="D269" s="33">
        <v>16</v>
      </c>
      <c r="E269" s="34">
        <v>0</v>
      </c>
      <c r="F269" s="32">
        <v>3</v>
      </c>
      <c r="G269" s="33">
        <v>8</v>
      </c>
      <c r="H269" s="35">
        <v>-5</v>
      </c>
      <c r="I269" s="32">
        <v>1</v>
      </c>
      <c r="J269" s="33">
        <v>5</v>
      </c>
      <c r="K269" s="36">
        <v>-4</v>
      </c>
      <c r="L269" s="32">
        <v>11</v>
      </c>
      <c r="M269" s="33">
        <v>2</v>
      </c>
      <c r="N269" s="35">
        <v>9</v>
      </c>
      <c r="O269" s="33">
        <v>1</v>
      </c>
      <c r="P269" s="33">
        <v>1</v>
      </c>
      <c r="Q269" s="35">
        <v>0</v>
      </c>
    </row>
    <row r="270" spans="1:17" ht="20.100000000000001" customHeight="1" x14ac:dyDescent="0.2">
      <c r="A270" s="31">
        <v>5000</v>
      </c>
      <c r="B270" s="31" t="s">
        <v>18</v>
      </c>
      <c r="C270" s="32">
        <v>4996</v>
      </c>
      <c r="D270" s="33">
        <v>4996</v>
      </c>
      <c r="E270" s="34">
        <v>0</v>
      </c>
      <c r="F270" s="32">
        <v>1784</v>
      </c>
      <c r="G270" s="33">
        <v>1809</v>
      </c>
      <c r="H270" s="35">
        <v>-25</v>
      </c>
      <c r="I270" s="32">
        <v>212</v>
      </c>
      <c r="J270" s="33">
        <v>816</v>
      </c>
      <c r="K270" s="36">
        <v>-604</v>
      </c>
      <c r="L270" s="32">
        <v>2751</v>
      </c>
      <c r="M270" s="33">
        <v>1364</v>
      </c>
      <c r="N270" s="35">
        <v>1387</v>
      </c>
      <c r="O270" s="33">
        <v>249</v>
      </c>
      <c r="P270" s="33">
        <v>1007</v>
      </c>
      <c r="Q270" s="35">
        <v>-758</v>
      </c>
    </row>
    <row r="271" spans="1:17" ht="20.100000000000001" customHeight="1" x14ac:dyDescent="0.2">
      <c r="A271" s="31">
        <v>154</v>
      </c>
      <c r="B271" s="31" t="s">
        <v>99</v>
      </c>
      <c r="C271" s="32">
        <v>71</v>
      </c>
      <c r="D271" s="33">
        <v>71</v>
      </c>
      <c r="E271" s="34">
        <v>0</v>
      </c>
      <c r="F271" s="32">
        <v>26</v>
      </c>
      <c r="G271" s="33">
        <v>27</v>
      </c>
      <c r="H271" s="35">
        <v>-1</v>
      </c>
      <c r="I271" s="32">
        <v>3</v>
      </c>
      <c r="J271" s="33">
        <v>12</v>
      </c>
      <c r="K271" s="36">
        <v>-9</v>
      </c>
      <c r="L271" s="32">
        <v>37</v>
      </c>
      <c r="M271" s="33">
        <v>17</v>
      </c>
      <c r="N271" s="35">
        <v>20</v>
      </c>
      <c r="O271" s="33">
        <v>5</v>
      </c>
      <c r="P271" s="33">
        <v>15</v>
      </c>
      <c r="Q271" s="35">
        <v>-10</v>
      </c>
    </row>
    <row r="272" spans="1:17" ht="20.100000000000001" customHeight="1" x14ac:dyDescent="0.2">
      <c r="A272" s="31">
        <v>1054</v>
      </c>
      <c r="B272" s="31" t="s">
        <v>209</v>
      </c>
      <c r="C272" s="32">
        <v>572</v>
      </c>
      <c r="D272" s="33">
        <v>572</v>
      </c>
      <c r="E272" s="34">
        <v>0</v>
      </c>
      <c r="F272" s="32">
        <v>305</v>
      </c>
      <c r="G272" s="33">
        <v>260</v>
      </c>
      <c r="H272" s="35">
        <v>45</v>
      </c>
      <c r="I272" s="32">
        <v>4</v>
      </c>
      <c r="J272" s="33">
        <v>22</v>
      </c>
      <c r="K272" s="36">
        <v>-18</v>
      </c>
      <c r="L272" s="32">
        <v>8</v>
      </c>
      <c r="M272" s="33">
        <v>6</v>
      </c>
      <c r="N272" s="35">
        <v>2</v>
      </c>
      <c r="O272" s="33">
        <v>255</v>
      </c>
      <c r="P272" s="33">
        <v>284</v>
      </c>
      <c r="Q272" s="35">
        <v>-29</v>
      </c>
    </row>
    <row r="273" spans="1:17" ht="20.100000000000001" customHeight="1" x14ac:dyDescent="0.2">
      <c r="A273" s="31">
        <v>709</v>
      </c>
      <c r="B273" s="31" t="s">
        <v>187</v>
      </c>
      <c r="C273" s="32">
        <v>40</v>
      </c>
      <c r="D273" s="33">
        <v>40</v>
      </c>
      <c r="E273" s="34">
        <v>0</v>
      </c>
      <c r="F273" s="32">
        <v>17</v>
      </c>
      <c r="G273" s="33">
        <v>4</v>
      </c>
      <c r="H273" s="35">
        <v>13</v>
      </c>
      <c r="I273" s="32">
        <v>3</v>
      </c>
      <c r="J273" s="33">
        <v>24</v>
      </c>
      <c r="K273" s="36">
        <v>-21</v>
      </c>
      <c r="L273" s="32">
        <v>15</v>
      </c>
      <c r="M273" s="33">
        <v>6</v>
      </c>
      <c r="N273" s="35">
        <v>9</v>
      </c>
      <c r="O273" s="33">
        <v>5</v>
      </c>
      <c r="P273" s="33">
        <v>6</v>
      </c>
      <c r="Q273" s="35">
        <v>-1</v>
      </c>
    </row>
    <row r="274" spans="1:17" ht="20.100000000000001" customHeight="1" x14ac:dyDescent="0.2">
      <c r="A274" s="31">
        <v>3563</v>
      </c>
      <c r="B274" s="31" t="s">
        <v>188</v>
      </c>
      <c r="C274" s="32">
        <v>237</v>
      </c>
      <c r="D274" s="33">
        <v>237</v>
      </c>
      <c r="E274" s="34">
        <v>0</v>
      </c>
      <c r="F274" s="32">
        <v>20</v>
      </c>
      <c r="G274" s="33">
        <v>131</v>
      </c>
      <c r="H274" s="35">
        <v>-111</v>
      </c>
      <c r="I274" s="32">
        <v>1</v>
      </c>
      <c r="J274" s="33">
        <v>9</v>
      </c>
      <c r="K274" s="36">
        <v>-8</v>
      </c>
      <c r="L274" s="32">
        <v>203</v>
      </c>
      <c r="M274" s="33">
        <v>19</v>
      </c>
      <c r="N274" s="35">
        <v>184</v>
      </c>
      <c r="O274" s="33">
        <v>13</v>
      </c>
      <c r="P274" s="33">
        <v>78</v>
      </c>
      <c r="Q274" s="35">
        <v>-65</v>
      </c>
    </row>
    <row r="275" spans="1:17" ht="20.100000000000001" customHeight="1" x14ac:dyDescent="0.2">
      <c r="A275" s="66">
        <v>9999</v>
      </c>
      <c r="B275" s="67" t="s">
        <v>297</v>
      </c>
      <c r="C275" s="38">
        <v>129</v>
      </c>
      <c r="D275" s="39">
        <v>129</v>
      </c>
      <c r="E275" s="40">
        <v>0</v>
      </c>
      <c r="F275" s="38">
        <v>35</v>
      </c>
      <c r="G275" s="39">
        <v>64</v>
      </c>
      <c r="H275" s="41">
        <v>-29</v>
      </c>
      <c r="I275" s="38">
        <v>23</v>
      </c>
      <c r="J275" s="39">
        <v>25</v>
      </c>
      <c r="K275" s="42">
        <v>-2</v>
      </c>
      <c r="L275" s="38">
        <v>26</v>
      </c>
      <c r="M275" s="39">
        <v>18</v>
      </c>
      <c r="N275" s="41">
        <v>8</v>
      </c>
      <c r="O275" s="39">
        <v>45</v>
      </c>
      <c r="P275" s="39">
        <v>22</v>
      </c>
      <c r="Q275" s="41">
        <v>23</v>
      </c>
    </row>
  </sheetData>
  <mergeCells count="8">
    <mergeCell ref="A1:Q1"/>
    <mergeCell ref="C3:E3"/>
    <mergeCell ref="F3:H3"/>
    <mergeCell ref="I3:K3"/>
    <mergeCell ref="L3:N3"/>
    <mergeCell ref="O3:Q3"/>
    <mergeCell ref="B3:B4"/>
    <mergeCell ref="A3:A4"/>
  </mergeCells>
  <conditionalFormatting sqref="H5:H275 N5:N275 Q5:Q275 K5:K275">
    <cfRule type="cellIs" dxfId="5" priority="11" stopIfTrue="1" operator="lessThan">
      <formula>0</formula>
    </cfRule>
    <cfRule type="cellIs" dxfId="4" priority="12" stopIfTrue="1" operator="greaterThan">
      <formula>0</formula>
    </cfRule>
  </conditionalFormatting>
  <pageMargins left="0.43307086614173229" right="0.43307086614173229" top="0.51181102362204722" bottom="0.51181102362204722" header="0" footer="0"/>
  <pageSetup scale="71" fitToHeight="7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34B08F6A72444DB10880539CF80254" ma:contentTypeVersion="1" ma:contentTypeDescription="צור מסמך חדש." ma:contentTypeScope="" ma:versionID="a145b2aec4d21256fb7ed2ae32139b8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babf43de81bd42ae1d4b6e4e2a05da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39D796-68DC-4A8A-8AD6-89FFE95DFE62}"/>
</file>

<file path=customXml/itemProps2.xml><?xml version="1.0" encoding="utf-8"?>
<ds:datastoreItem xmlns:ds="http://schemas.openxmlformats.org/officeDocument/2006/customXml" ds:itemID="{E901D826-4D80-493C-8EEC-C30B3D34EB3B}"/>
</file>

<file path=customXml/itemProps3.xml><?xml version="1.0" encoding="utf-8"?>
<ds:datastoreItem xmlns:ds="http://schemas.openxmlformats.org/officeDocument/2006/customXml" ds:itemID="{8A4A5CB8-BFD5-4925-8493-3F15D58E42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צורת יישוב ויישוב </vt:lpstr>
      <vt:lpstr>מועצה אזורית</vt:lpstr>
      <vt:lpstr>מחוז ונפה</vt:lpstr>
      <vt:lpstr>מעברים 2022 יישובים מעל 2000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2022-01-24T05:25:47Z</dcterms:created>
  <dcterms:modified xsi:type="dcterms:W3CDTF">2023-03-05T09:58:09Z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-371128275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ContentTypeId">
    <vt:lpwstr>0x0101000634B08F6A72444DB10880539CF80254</vt:lpwstr>
  </property>
  <property fmtid="{D5CDD505-2E9C-101B-9397-08002B2CF9AE}" pid="6" name="Order">
    <vt:r8>1300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