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8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<sst xmlns="http://schemas.openxmlformats.org/spreadsheetml/2006/main" count="23" uniqueCount="15">
  <si>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סך הכול</t>
  </si>
  <si>
    <t>לוח 58: העובדים השכירים ושכרם הממוצע לפי גודל המעסיק - דצמבר 2003, דצמבר 2004</t>
  </si>
  <si>
    <t>גודל המעסיק</t>
  </si>
  <si>
    <t xml:space="preserve">  מספר מעסיקים פעילים</t>
  </si>
  <si>
    <t>מספר עובדים שכירים</t>
  </si>
  <si>
    <t>שכר ממוצע לחודש (ש"ח)</t>
  </si>
  <si>
    <t>דצמבר 2003</t>
  </si>
  <si>
    <t>5-1  עובדים</t>
  </si>
  <si>
    <t>20-6  עובדים</t>
  </si>
  <si>
    <t>100-21  עובדים</t>
  </si>
  <si>
    <t>250-101 עובדים</t>
  </si>
  <si>
    <t>500-251 עובדים</t>
  </si>
  <si>
    <t>1,000-501 עובדים</t>
  </si>
  <si>
    <t>מעל 1,000 עובדים</t>
  </si>
  <si>
    <t>דצמבר 2004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</si>
</sst>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5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10"/>
      <name val="Tahom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readingOrder="2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wrapText="1" readingOrder="2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" fontId="1" fillId="0" borderId="0" xfId="0" applyNumberFormat="1" applyFont="1" applyFill="1" applyAlignment="1" quotePrefix="1">
      <alignment horizontal="center"/>
    </xf>
    <xf numFmtId="17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 indent="1"/>
    </xf>
    <xf numFmtId="0" fontId="2" fillId="0" borderId="0" xfId="0" applyFont="1" applyFill="1" applyAlignment="1">
      <alignment horizontal="right" indent="1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rightToLeft="1" tabSelected="1" workbookViewId="0" topLeftCell="A1">
      <selection activeCell="A1" sqref="A1:IV16384"/>
    </sheetView>
  </sheetViews>
  <sheetFormatPr defaultColWidth="9.140625" defaultRowHeight="18" customHeight="1"/>
  <cols>
    <col min="1" max="1" width="15.8515625" style="1" customWidth="1"/>
    <col min="2" max="4" width="20.7109375" style="1" customWidth="1"/>
    <col min="5" max="16384" width="9.140625" style="1" customWidth="1"/>
  </cols>
  <sheetData>
    <row r="1" spans="1:4" s="6" customFormat="1" ht="18" customHeight="1">
      <c r="A1" s="3" t="s">
        <v>1</v>
      </c>
      <c r="B1" s="3"/>
      <c r="C1" s="3"/>
      <c r="D1" s="3"/>
    </row>
    <row r="4" spans="1:4" s="8" customFormat="1" ht="18" customHeight="1">
      <c r="A4" s="7" t="s">
        <v>2</v>
      </c>
      <c r="B4" s="5" t="s">
        <v>3</v>
      </c>
      <c r="C4" s="7" t="s">
        <v>4</v>
      </c>
      <c r="D4" s="7" t="s">
        <v>5</v>
      </c>
    </row>
    <row r="5" spans="1:4" ht="18" customHeight="1">
      <c r="A5" s="8"/>
      <c r="B5" s="8"/>
      <c r="C5" s="8"/>
      <c r="D5" s="8"/>
    </row>
    <row r="6" spans="1:4" ht="23.25" customHeight="1">
      <c r="A6" s="9" t="s">
        <v>6</v>
      </c>
      <c r="B6" s="10"/>
      <c r="C6" s="10"/>
      <c r="D6" s="10"/>
    </row>
    <row r="7" ht="23.25" customHeight="1"/>
    <row r="8" spans="1:4" ht="23.25" customHeight="1">
      <c r="A8" s="4" t="s">
        <v>0</v>
      </c>
      <c r="B8" s="11">
        <f>SUM(B10:B16)</f>
        <v>177060</v>
      </c>
      <c r="C8" s="11">
        <f>SUM(C10:C16)</f>
        <v>2270000</v>
      </c>
      <c r="D8" s="11">
        <v>7156</v>
      </c>
    </row>
    <row r="9" spans="1:4" ht="23.25" customHeight="1">
      <c r="A9" s="4"/>
      <c r="B9" s="12"/>
      <c r="C9" s="11"/>
      <c r="D9" s="11"/>
    </row>
    <row r="10" spans="1:4" ht="23.25" customHeight="1">
      <c r="A10" s="2" t="s">
        <v>7</v>
      </c>
      <c r="B10" s="11">
        <v>127890</v>
      </c>
      <c r="C10" s="11">
        <v>390000</v>
      </c>
      <c r="D10" s="11">
        <v>5525</v>
      </c>
    </row>
    <row r="11" spans="1:4" ht="23.25" customHeight="1">
      <c r="A11" s="2" t="s">
        <v>8</v>
      </c>
      <c r="B11" s="11">
        <v>34540</v>
      </c>
      <c r="C11" s="11">
        <v>350000</v>
      </c>
      <c r="D11" s="11">
        <v>6612</v>
      </c>
    </row>
    <row r="12" spans="1:4" ht="23.25" customHeight="1">
      <c r="A12" s="2" t="s">
        <v>9</v>
      </c>
      <c r="B12" s="11">
        <v>11580</v>
      </c>
      <c r="C12" s="11">
        <v>430000</v>
      </c>
      <c r="D12" s="11">
        <v>6941</v>
      </c>
    </row>
    <row r="13" spans="1:4" ht="23.25" customHeight="1">
      <c r="A13" s="2" t="s">
        <v>10</v>
      </c>
      <c r="B13" s="11">
        <v>1900</v>
      </c>
      <c r="C13" s="11">
        <v>230000</v>
      </c>
      <c r="D13" s="11">
        <v>6857</v>
      </c>
    </row>
    <row r="14" spans="1:4" ht="23.25" customHeight="1">
      <c r="A14" s="2" t="s">
        <v>11</v>
      </c>
      <c r="B14" s="11">
        <v>630</v>
      </c>
      <c r="C14" s="11">
        <v>160000</v>
      </c>
      <c r="D14" s="11">
        <v>6881</v>
      </c>
    </row>
    <row r="15" spans="1:4" ht="23.25" customHeight="1">
      <c r="A15" s="2" t="s">
        <v>12</v>
      </c>
      <c r="B15" s="11">
        <v>290</v>
      </c>
      <c r="C15" s="11">
        <v>140000</v>
      </c>
      <c r="D15" s="11">
        <v>7501</v>
      </c>
    </row>
    <row r="16" spans="1:4" ht="23.25" customHeight="1">
      <c r="A16" s="13" t="s">
        <v>13</v>
      </c>
      <c r="B16" s="11">
        <v>230</v>
      </c>
      <c r="C16" s="11">
        <v>570000</v>
      </c>
      <c r="D16" s="11">
        <v>8869</v>
      </c>
    </row>
    <row r="17" ht="23.25" customHeight="1"/>
    <row r="18" spans="1:4" ht="23.25" customHeight="1">
      <c r="A18" s="9" t="s">
        <v>14</v>
      </c>
      <c r="B18" s="10"/>
      <c r="C18" s="10"/>
      <c r="D18" s="10"/>
    </row>
    <row r="19" ht="23.25" customHeight="1"/>
    <row r="20" spans="1:4" ht="23.25" customHeight="1">
      <c r="A20" s="4" t="s">
        <v>0</v>
      </c>
      <c r="B20" s="11">
        <f>SUM(B22:B28)</f>
        <v>184210</v>
      </c>
      <c r="C20" s="11">
        <f>SUM(C22:C28)</f>
        <v>2450000</v>
      </c>
      <c r="D20" s="11">
        <v>7498</v>
      </c>
    </row>
    <row r="21" spans="1:4" ht="23.25" customHeight="1">
      <c r="A21" s="4"/>
      <c r="B21" s="12"/>
      <c r="C21" s="11"/>
      <c r="D21" s="11"/>
    </row>
    <row r="22" spans="1:4" ht="23.25" customHeight="1">
      <c r="A22" s="2" t="s">
        <v>7</v>
      </c>
      <c r="B22" s="11">
        <v>133140</v>
      </c>
      <c r="C22" s="11">
        <v>430000</v>
      </c>
      <c r="D22" s="11">
        <v>6599</v>
      </c>
    </row>
    <row r="23" spans="1:4" ht="23.25" customHeight="1">
      <c r="A23" s="2" t="s">
        <v>8</v>
      </c>
      <c r="B23" s="11">
        <v>35890</v>
      </c>
      <c r="C23" s="11">
        <v>350000</v>
      </c>
      <c r="D23" s="11">
        <v>6282</v>
      </c>
    </row>
    <row r="24" spans="1:4" ht="23.25" customHeight="1">
      <c r="A24" s="2" t="s">
        <v>9</v>
      </c>
      <c r="B24" s="11">
        <v>12070</v>
      </c>
      <c r="C24" s="11">
        <v>450000</v>
      </c>
      <c r="D24" s="11">
        <v>7064</v>
      </c>
    </row>
    <row r="25" spans="1:4" ht="23.25" customHeight="1">
      <c r="A25" s="2" t="s">
        <v>10</v>
      </c>
      <c r="B25" s="11">
        <v>1960</v>
      </c>
      <c r="C25" s="11">
        <v>240000</v>
      </c>
      <c r="D25" s="11">
        <v>7149</v>
      </c>
    </row>
    <row r="26" spans="1:4" ht="23.25" customHeight="1">
      <c r="A26" s="2" t="s">
        <v>11</v>
      </c>
      <c r="B26" s="11">
        <v>630</v>
      </c>
      <c r="C26" s="11">
        <v>170000</v>
      </c>
      <c r="D26" s="11">
        <v>7365</v>
      </c>
    </row>
    <row r="27" spans="1:4" ht="23.25" customHeight="1">
      <c r="A27" s="2" t="s">
        <v>12</v>
      </c>
      <c r="B27" s="11">
        <v>290</v>
      </c>
      <c r="C27" s="11">
        <v>150000</v>
      </c>
      <c r="D27" s="11">
        <v>8322</v>
      </c>
    </row>
    <row r="28" spans="1:4" ht="23.25" customHeight="1">
      <c r="A28" s="14" t="s">
        <v>13</v>
      </c>
      <c r="B28" s="11">
        <v>230</v>
      </c>
      <c r="C28" s="11">
        <v>660000</v>
      </c>
      <c r="D28" s="11">
        <v>8982</v>
      </c>
    </row>
    <row r="29" spans="1:4" ht="23.25" customHeight="1">
      <c r="A29" s="15"/>
      <c r="B29" s="15"/>
      <c r="C29" s="15"/>
      <c r="D29" s="15"/>
    </row>
  </sheetData>
  <mergeCells count="4">
    <mergeCell ref="A18:D18"/>
    <mergeCell ref="A29:D29"/>
    <mergeCell ref="A1:D1"/>
    <mergeCell ref="A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B58.xls</dc:title>
  <dc:subject/>
  <dc:creator>משה</dc:creator>
  <cp:keywords/>
  <dc:description/>
  <cp:lastModifiedBy>משה</cp:lastModifiedBy>
  <dcterms:created xsi:type="dcterms:W3CDTF">2007-04-11T12:12:35Z</dcterms:created>
  <dcterms:modified xsi:type="dcterms:W3CDTF">2007-04-11T14:08:20Z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display_urn:schemas-microsoft-com:office:office#Auth">
    <vt:lpwstr>חשבון מערכת</vt:lpwstr>
  </property>
</Properties>
</file>